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КД ЧГУ" sheetId="1" state="visible" r:id="rId1"/>
    <sheet name="ЧС ЧГУ" sheetId="2" state="visible" r:id="rId2"/>
  </sheets>
  <definedNames>
    <definedName name="_xlnm._FilterDatabase" localSheetId="0" hidden="1">'МКД ЧГУ'!$A$6:$F$6</definedName>
    <definedName name="_xlnm.Print_Area" localSheetId="0">'МКД ЧГУ'!$A$1:$F$28</definedName>
    <definedName name="_xlnm._FilterDatabase" localSheetId="1" hidden="1">'ЧС ЧГУ'!$A$6:$J$151</definedName>
    <definedName name="_xlnm.Print_Area" localSheetId="1">'ЧС ЧГУ'!$A$1:$G$151</definedName>
    <definedName name="_xlnm._FilterDatabase" localSheetId="0" hidden="1">'МКД ЧГУ'!$A$6:$F$6</definedName>
    <definedName name="_xlnm._FilterDatabase" localSheetId="1" hidden="1">'ЧС ЧГУ'!$A$6:$J$151</definedName>
  </definedNames>
  <calcPr/>
</workbook>
</file>

<file path=xl/sharedStrings.xml><?xml version="1.0" encoding="utf-8"?>
<sst xmlns="http://schemas.openxmlformats.org/spreadsheetml/2006/main" count="111" uniqueCount="111">
  <si>
    <t xml:space="preserve">График ТО ВДГО/ВКГО октябрь 2026 года</t>
  </si>
  <si>
    <t xml:space="preserve">Ремонтно-эксплуатационный участок № 2 г. Чудово</t>
  </si>
  <si>
    <t>адрес</t>
  </si>
  <si>
    <t>улица</t>
  </si>
  <si>
    <t xml:space="preserve">№ дома</t>
  </si>
  <si>
    <t>корпус</t>
  </si>
  <si>
    <t xml:space="preserve">дата то</t>
  </si>
  <si>
    <t xml:space="preserve">время то</t>
  </si>
  <si>
    <t xml:space="preserve"> г. Чудово </t>
  </si>
  <si>
    <t xml:space="preserve"> ул. Парайненская</t>
  </si>
  <si>
    <t>3а</t>
  </si>
  <si>
    <t>-</t>
  </si>
  <si>
    <t xml:space="preserve">01.10.2026 - 02.10.2026</t>
  </si>
  <si>
    <t xml:space="preserve">09:00 - 16:00</t>
  </si>
  <si>
    <t xml:space="preserve">05.10.2026 - 06.10.2026</t>
  </si>
  <si>
    <t xml:space="preserve">07.10.2026- 08.102026</t>
  </si>
  <si>
    <t xml:space="preserve">09.10.2026 - 12.10.2026</t>
  </si>
  <si>
    <t>13.10.2026</t>
  </si>
  <si>
    <t>1/6</t>
  </si>
  <si>
    <t xml:space="preserve"> ул. Восстания </t>
  </si>
  <si>
    <t xml:space="preserve">14.10.2026 - 15.10.2026</t>
  </si>
  <si>
    <t xml:space="preserve"> ул. Большевиков</t>
  </si>
  <si>
    <t>а</t>
  </si>
  <si>
    <t>16.10.2026</t>
  </si>
  <si>
    <t xml:space="preserve"> ул. Державина</t>
  </si>
  <si>
    <t xml:space="preserve"> с. Грузино </t>
  </si>
  <si>
    <t xml:space="preserve"> ул. Школьная</t>
  </si>
  <si>
    <t>19.10.2026</t>
  </si>
  <si>
    <t xml:space="preserve"> ул. Гречишникова</t>
  </si>
  <si>
    <t xml:space="preserve">20.10.2026 - 21.10.2026</t>
  </si>
  <si>
    <t xml:space="preserve">22.10.2026 - 23.10.2026</t>
  </si>
  <si>
    <t>26.10.2026</t>
  </si>
  <si>
    <t xml:space="preserve"> с. Грузино  </t>
  </si>
  <si>
    <t>27.10.2026</t>
  </si>
  <si>
    <t>28.10.2026</t>
  </si>
  <si>
    <t>29.10.2026</t>
  </si>
  <si>
    <t xml:space="preserve">№ п/п</t>
  </si>
  <si>
    <t xml:space="preserve">месяц то</t>
  </si>
  <si>
    <t>октябрь</t>
  </si>
  <si>
    <t xml:space="preserve">г. Чудово</t>
  </si>
  <si>
    <t xml:space="preserve">Большевиков ул,   </t>
  </si>
  <si>
    <t>09:00-16:00</t>
  </si>
  <si>
    <t xml:space="preserve">Братская ул,   </t>
  </si>
  <si>
    <t xml:space="preserve">Возрождения ул,    </t>
  </si>
  <si>
    <t xml:space="preserve">Волховская ул,    </t>
  </si>
  <si>
    <t xml:space="preserve">Грузинское ш,   </t>
  </si>
  <si>
    <t xml:space="preserve">Гудаловская ул,    </t>
  </si>
  <si>
    <t xml:space="preserve">Гусевская ул,</t>
  </si>
  <si>
    <t xml:space="preserve">Дачный пер,</t>
  </si>
  <si>
    <t xml:space="preserve">Державина ул,    </t>
  </si>
  <si>
    <t xml:space="preserve">Дубовая ул,   </t>
  </si>
  <si>
    <t xml:space="preserve">Дубовая ул,    </t>
  </si>
  <si>
    <t xml:space="preserve">Еловый пер,    </t>
  </si>
  <si>
    <t xml:space="preserve">Иванова ул,   </t>
  </si>
  <si>
    <t xml:space="preserve">Комсомольская ул,    </t>
  </si>
  <si>
    <t xml:space="preserve">Косинова ул,    </t>
  </si>
  <si>
    <t xml:space="preserve">Красных Зорь ул,    </t>
  </si>
  <si>
    <t xml:space="preserve">Ленина ул,   </t>
  </si>
  <si>
    <t xml:space="preserve">Майская ул,</t>
  </si>
  <si>
    <t xml:space="preserve">Малый пер,    </t>
  </si>
  <si>
    <t xml:space="preserve">Мира ул,   </t>
  </si>
  <si>
    <t xml:space="preserve">Мира ул,    </t>
  </si>
  <si>
    <t xml:space="preserve">Молодежный пер,    </t>
  </si>
  <si>
    <t xml:space="preserve">11 а</t>
  </si>
  <si>
    <t xml:space="preserve">Молодогвардейская ул,   </t>
  </si>
  <si>
    <t xml:space="preserve">Набережная ул,    </t>
  </si>
  <si>
    <t xml:space="preserve">Никифорова ул,    </t>
  </si>
  <si>
    <t xml:space="preserve">Новопарковая ул,    </t>
  </si>
  <si>
    <t xml:space="preserve">Новостроящаяся ул,    </t>
  </si>
  <si>
    <t xml:space="preserve">Ольховая ул,    </t>
  </si>
  <si>
    <t xml:space="preserve">Парковая 2-я ул,    </t>
  </si>
  <si>
    <t xml:space="preserve">Песочная ул,</t>
  </si>
  <si>
    <t xml:space="preserve">1 к.1</t>
  </si>
  <si>
    <t xml:space="preserve">Победы ул,    </t>
  </si>
  <si>
    <t xml:space="preserve">Подгорная ул,    </t>
  </si>
  <si>
    <t xml:space="preserve">Правды ул,    </t>
  </si>
  <si>
    <t>8/1</t>
  </si>
  <si>
    <t xml:space="preserve">Радужная ул,</t>
  </si>
  <si>
    <t xml:space="preserve">Ромашова ул,   </t>
  </si>
  <si>
    <t xml:space="preserve">Ромашова ул,    </t>
  </si>
  <si>
    <t xml:space="preserve">Садовая ул,   </t>
  </si>
  <si>
    <t xml:space="preserve">Свободы ул,    </t>
  </si>
  <si>
    <t xml:space="preserve">19 а</t>
  </si>
  <si>
    <t xml:space="preserve">СДТ Рассвет-1</t>
  </si>
  <si>
    <t xml:space="preserve">Сибирская ул,    </t>
  </si>
  <si>
    <t xml:space="preserve">Славная ул,    </t>
  </si>
  <si>
    <t xml:space="preserve">Советская 3-я ул,    </t>
  </si>
  <si>
    <t xml:space="preserve">Солнечная ул,    </t>
  </si>
  <si>
    <t xml:space="preserve">Софьи Перовской ул,</t>
  </si>
  <si>
    <t xml:space="preserve">Тушинская 2-я ул,   </t>
  </si>
  <si>
    <t xml:space="preserve">Тушинская 3-я ул,</t>
  </si>
  <si>
    <t xml:space="preserve">Тушинская ул,    </t>
  </si>
  <si>
    <t xml:space="preserve">23 а</t>
  </si>
  <si>
    <t xml:space="preserve">Черных ул,    </t>
  </si>
  <si>
    <t xml:space="preserve">д. Спасская Полисть</t>
  </si>
  <si>
    <t xml:space="preserve">Барсукова ул,   </t>
  </si>
  <si>
    <t xml:space="preserve">Барсукова ул,    </t>
  </si>
  <si>
    <t xml:space="preserve">п. Краснофарфорный </t>
  </si>
  <si>
    <t xml:space="preserve">Большая Набережная ул,    </t>
  </si>
  <si>
    <t xml:space="preserve">Лесная ул,   </t>
  </si>
  <si>
    <t xml:space="preserve">Молодежная ул,    </t>
  </si>
  <si>
    <t xml:space="preserve">9 а</t>
  </si>
  <si>
    <t xml:space="preserve">д. Трегубово</t>
  </si>
  <si>
    <t xml:space="preserve">с. Грузино</t>
  </si>
  <si>
    <t xml:space="preserve">Парковая ул,    </t>
  </si>
  <si>
    <t xml:space="preserve">Первомайская ул,    </t>
  </si>
  <si>
    <t xml:space="preserve">Пролетарская ул,    </t>
  </si>
  <si>
    <t xml:space="preserve">Советская ул,    </t>
  </si>
  <si>
    <t xml:space="preserve">д. Зуево</t>
  </si>
  <si>
    <t xml:space="preserve">Центральная ул,   </t>
  </si>
  <si>
    <t xml:space="preserve">Школьная ул,  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</si>
</sst>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m/yy"/>
  </numFmts>
  <fonts count="14">
    <font>
      <sz val="11.000000"/>
      <color theme="1"/>
      <name val="Calibri"/>
      <scheme val="minor"/>
    </font>
    <font>
      <sz val="8.000000"/>
      <name val="Arial"/>
    </font>
    <font>
      <sz val="10.000000"/>
      <name val="Arial Cyr"/>
    </font>
    <font>
      <sz val="10.000000"/>
      <name val="Arial"/>
    </font>
    <font>
      <b/>
      <sz val="20.000000"/>
      <color indexed="64"/>
      <name val="Calibri"/>
    </font>
    <font>
      <b/>
      <sz val="16.000000"/>
      <color indexed="64"/>
      <name val="Calibri"/>
    </font>
    <font>
      <b/>
      <sz val="14.000000"/>
      <color indexed="64"/>
      <name val="Calibri"/>
    </font>
    <font>
      <sz val="10.000000"/>
      <name val="Times New Roman"/>
    </font>
    <font>
      <sz val="11.000000"/>
      <name val="Times New Roman"/>
    </font>
    <font>
      <sz val="11.000000"/>
      <color theme="1"/>
      <name val="Times New Roman"/>
    </font>
    <font>
      <b/>
      <sz val="11.000000"/>
      <color indexed="64"/>
      <name val="Calibri"/>
    </font>
    <font>
      <sz val="10.000000"/>
      <color indexed="64"/>
      <name val="Times New Roman"/>
    </font>
    <font>
      <sz val="11.000000"/>
      <color theme="1"/>
      <name val="Calibri"/>
    </font>
    <font>
      <sz val="10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thin">
        <color rgb="FF898477"/>
      </left>
      <right style="thin">
        <color rgb="FF898477"/>
      </right>
      <top style="none"/>
      <bottom style="thin">
        <color rgb="FF898477"/>
      </bottom>
      <diagonal style="none"/>
    </border>
    <border>
      <left style="none"/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thin">
        <color rgb="FF898477"/>
      </left>
      <right style="none"/>
      <top style="thin">
        <color rgb="FF898477"/>
      </top>
      <bottom style="thin">
        <color rgb="FF898477"/>
      </bottom>
      <diagonal style="none"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 style="none"/>
    </border>
    <border>
      <left style="thin">
        <color indexed="60"/>
      </left>
      <right style="thin">
        <color indexed="60"/>
      </right>
      <top style="thin">
        <color indexed="60"/>
      </top>
      <bottom style="none"/>
      <diagonal style="none"/>
    </border>
    <border>
      <left style="none"/>
      <right style="thin">
        <color rgb="FF898477"/>
      </right>
      <top style="none"/>
      <bottom style="thin">
        <color rgb="FF898477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rgb="FF898477"/>
      </left>
      <right style="thin">
        <color rgb="FF898477"/>
      </right>
      <top style="thin">
        <color rgb="FF898477"/>
      </top>
      <bottom style="none"/>
      <diagonal style="none"/>
    </border>
  </borders>
  <cellStyleXfs count="16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1" fillId="0" borderId="0" numFmtId="0" applyNumberFormat="1" applyFont="1" applyFill="1" applyBorder="1"/>
  </cellStyleXfs>
  <cellXfs count="49">
    <xf fontId="0" fillId="0" borderId="0" numFmtId="0" xfId="0"/>
    <xf fontId="0" fillId="0" borderId="0" numFmtId="0" xfId="0" applyAlignment="1">
      <alignment horizontal="center"/>
    </xf>
    <xf fontId="4" fillId="0" borderId="0" numFmtId="160" xfId="0" applyNumberFormat="1" applyFont="1" applyAlignment="1">
      <alignment horizontal="center" vertical="center"/>
    </xf>
    <xf fontId="5" fillId="0" borderId="0" numFmtId="0" xfId="0" applyFont="1" applyAlignment="1">
      <alignment horizontal="center"/>
    </xf>
    <xf fontId="6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 wrapText="1"/>
    </xf>
    <xf fontId="6" fillId="0" borderId="1" numFmtId="49" xfId="0" applyNumberFormat="1" applyFont="1" applyBorder="1" applyAlignment="1">
      <alignment horizontal="center" vertical="center"/>
    </xf>
    <xf fontId="7" fillId="2" borderId="2" numFmtId="0" xfId="14" applyFont="1" applyFill="1" applyBorder="1" applyAlignment="1">
      <alignment horizontal="left"/>
    </xf>
    <xf fontId="7" fillId="2" borderId="1" numFmtId="0" xfId="14" applyFont="1" applyFill="1" applyBorder="1" applyAlignment="1">
      <alignment horizontal="left"/>
    </xf>
    <xf fontId="7" fillId="2" borderId="1" numFmtId="0" xfId="14" applyFont="1" applyFill="1" applyBorder="1" applyAlignment="1">
      <alignment horizontal="center"/>
    </xf>
    <xf fontId="7" fillId="2" borderId="1" numFmtId="0" xfId="13" applyFont="1" applyFill="1" applyBorder="1" applyAlignment="1">
      <alignment horizontal="center"/>
    </xf>
    <xf fontId="8" fillId="2" borderId="1" numFmtId="49" xfId="13" applyNumberFormat="1" applyFont="1" applyFill="1" applyBorder="1" applyAlignment="1">
      <alignment horizontal="center" wrapText="1"/>
    </xf>
    <xf fontId="9" fillId="2" borderId="1" numFmtId="49" xfId="0" applyNumberFormat="1" applyFont="1" applyFill="1" applyBorder="1" applyAlignment="1">
      <alignment horizontal="center" vertical="center"/>
    </xf>
    <xf fontId="7" fillId="2" borderId="1" numFmtId="49" xfId="14" applyNumberFormat="1" applyFont="1" applyFill="1" applyBorder="1" applyAlignment="1">
      <alignment horizontal="center"/>
    </xf>
    <xf fontId="0" fillId="2" borderId="0" numFmtId="0" xfId="0" applyFill="1"/>
    <xf fontId="7" fillId="2" borderId="1" numFmtId="0" xfId="13" applyFont="1" applyFill="1" applyBorder="1"/>
    <xf fontId="7" fillId="2" borderId="1" numFmtId="49" xfId="13" applyNumberFormat="1" applyFont="1" applyFill="1" applyBorder="1" applyAlignment="1">
      <alignment horizontal="center"/>
    </xf>
    <xf fontId="7" fillId="2" borderId="1" numFmtId="0" xfId="13" applyFont="1" applyFill="1" applyBorder="1" applyAlignment="1">
      <alignment horizontal="center" wrapText="1"/>
    </xf>
    <xf fontId="7" fillId="2" borderId="3" numFmtId="0" xfId="14" applyFont="1" applyFill="1" applyBorder="1" applyAlignment="1">
      <alignment horizontal="left"/>
    </xf>
    <xf fontId="4" fillId="2" borderId="0" numFmtId="17" xfId="0" applyNumberFormat="1" applyFont="1" applyFill="1" applyAlignment="1">
      <alignment horizontal="center" vertical="center"/>
    </xf>
    <xf fontId="4" fillId="2" borderId="0" numFmtId="17" xfId="0" applyNumberFormat="1" applyFont="1" applyFill="1" applyAlignment="1">
      <alignment vertical="center"/>
    </xf>
    <xf fontId="6" fillId="2" borderId="0" numFmtId="0" xfId="0" applyFont="1" applyFill="1" applyAlignment="1">
      <alignment horizontal="center"/>
    </xf>
    <xf fontId="0" fillId="2" borderId="0" numFmtId="0" xfId="0" applyFill="1" applyAlignment="1">
      <alignment horizontal="center"/>
    </xf>
    <xf fontId="10" fillId="2" borderId="1" numFmtId="0" xfId="0" applyFont="1" applyFill="1" applyBorder="1" applyAlignment="1">
      <alignment horizontal="center" vertical="center"/>
    </xf>
    <xf fontId="6" fillId="2" borderId="1" numFmtId="0" xfId="0" applyFont="1" applyFill="1" applyBorder="1" applyAlignment="1">
      <alignment horizontal="center" vertical="center" wrapText="1"/>
    </xf>
    <xf fontId="6" fillId="2" borderId="1" numFmtId="0" xfId="0" applyFont="1" applyFill="1" applyBorder="1" applyAlignment="1">
      <alignment horizontal="center" vertical="center"/>
    </xf>
    <xf fontId="7" fillId="2" borderId="1" numFmtId="0" xfId="0" applyFont="1" applyFill="1" applyBorder="1" applyAlignment="1">
      <alignment horizontal="center"/>
    </xf>
    <xf fontId="11" fillId="2" borderId="4" numFmtId="0" xfId="0" applyFont="1" applyFill="1" applyBorder="1" applyAlignment="1">
      <alignment horizontal="center" vertical="top"/>
    </xf>
    <xf fontId="0" fillId="2" borderId="1" numFmtId="14" xfId="0" applyNumberFormat="1" applyFill="1" applyBorder="1" applyAlignment="1">
      <alignment horizontal="center"/>
    </xf>
    <xf fontId="12" fillId="2" borderId="1" numFmtId="49" xfId="0" applyNumberFormat="1" applyFont="1" applyFill="1" applyBorder="1" applyAlignment="1">
      <alignment horizontal="center" vertical="center"/>
    </xf>
    <xf fontId="11" fillId="2" borderId="5" numFmtId="0" xfId="0" applyFont="1" applyFill="1" applyBorder="1" applyAlignment="1">
      <alignment horizontal="center" vertical="top"/>
    </xf>
    <xf fontId="11" fillId="2" borderId="4" numFmtId="0" xfId="12" applyFont="1" applyFill="1" applyBorder="1" applyAlignment="1">
      <alignment horizontal="center" vertical="top"/>
    </xf>
    <xf fontId="11" fillId="2" borderId="6" numFmtId="0" xfId="0" applyFont="1" applyFill="1" applyBorder="1" applyAlignment="1">
      <alignment horizontal="center" vertical="top"/>
    </xf>
    <xf fontId="11" fillId="2" borderId="7" numFmtId="0" xfId="0" applyFont="1" applyFill="1" applyBorder="1" applyAlignment="1">
      <alignment horizontal="center" vertical="top"/>
    </xf>
    <xf fontId="13" fillId="2" borderId="1" numFmtId="0" xfId="0" applyFont="1" applyFill="1" applyBorder="1" applyAlignment="1">
      <alignment horizontal="center"/>
    </xf>
    <xf fontId="11" fillId="2" borderId="8" numFmtId="0" xfId="0" applyFont="1" applyFill="1" applyBorder="1" applyAlignment="1">
      <alignment horizontal="center" vertical="top"/>
    </xf>
    <xf fontId="7" fillId="2" borderId="1" numFmtId="49" xfId="0" applyNumberFormat="1" applyFont="1" applyFill="1" applyBorder="1" applyAlignment="1">
      <alignment horizontal="center"/>
    </xf>
    <xf fontId="11" fillId="2" borderId="9" numFmtId="0" xfId="0" applyFont="1" applyFill="1" applyBorder="1" applyAlignment="1">
      <alignment horizontal="center" vertical="top"/>
    </xf>
    <xf fontId="11" fillId="2" borderId="1" numFmtId="0" xfId="0" applyFont="1" applyFill="1" applyBorder="1" applyAlignment="1">
      <alignment horizontal="center" vertical="top"/>
    </xf>
    <xf fontId="11" fillId="2" borderId="10" numFmtId="0" xfId="0" applyFont="1" applyFill="1" applyBorder="1" applyAlignment="1">
      <alignment horizontal="center" vertical="top"/>
    </xf>
    <xf fontId="11" fillId="2" borderId="6" numFmtId="0" xfId="12" applyFont="1" applyFill="1" applyBorder="1" applyAlignment="1">
      <alignment horizontal="center" vertical="top"/>
    </xf>
    <xf fontId="11" fillId="2" borderId="4" numFmtId="0" xfId="11" applyFont="1" applyFill="1" applyBorder="1" applyAlignment="1">
      <alignment horizontal="center" vertical="top"/>
    </xf>
    <xf fontId="7" fillId="2" borderId="11" numFmtId="0" xfId="0" applyFont="1" applyFill="1" applyBorder="1" applyAlignment="1">
      <alignment horizontal="center"/>
    </xf>
    <xf fontId="11" fillId="2" borderId="12" numFmtId="0" xfId="0" applyFont="1" applyFill="1" applyBorder="1" applyAlignment="1">
      <alignment horizontal="center" vertical="top"/>
    </xf>
    <xf fontId="12" fillId="2" borderId="11" numFmtId="49" xfId="0" applyNumberFormat="1" applyFont="1" applyFill="1" applyBorder="1" applyAlignment="1">
      <alignment horizontal="center" vertical="center"/>
    </xf>
    <xf fontId="11" fillId="2" borderId="1" numFmtId="0" xfId="7" applyFont="1" applyFill="1" applyBorder="1" applyAlignment="1">
      <alignment horizontal="center" vertical="top"/>
    </xf>
    <xf fontId="11" fillId="2" borderId="1" numFmtId="0" xfId="10" applyFont="1" applyFill="1" applyBorder="1" applyAlignment="1">
      <alignment horizontal="center" vertical="top"/>
    </xf>
    <xf fontId="11" fillId="2" borderId="1" numFmtId="0" xfId="15" applyFont="1" applyFill="1" applyBorder="1" applyAlignment="1">
      <alignment horizontal="center" vertical="top"/>
    </xf>
    <xf fontId="0" fillId="2" borderId="1" numFmtId="14" xfId="0" applyNumberFormat="1" applyFill="1" applyBorder="1" applyAlignment="1">
      <alignment horizontal="center" vertical="center"/>
    </xf>
  </cellXfs>
  <cellStyles count="16">
    <cellStyle name="Обычный" xfId="0" builtinId="0"/>
    <cellStyle name="Обычный 12 6 2" xfId="1"/>
    <cellStyle name="Обычный 12 6 2 4" xfId="2"/>
    <cellStyle name="Обычный 13 7 2" xfId="3"/>
    <cellStyle name="Обычный 13 7 2 4" xfId="4"/>
    <cellStyle name="Обычный 15 2 2" xfId="5"/>
    <cellStyle name="Обычный 15 2 2 4" xfId="6"/>
    <cellStyle name="Обычный 15 2 2 4 9" xfId="7"/>
    <cellStyle name="Обычный 16 2 2" xfId="8"/>
    <cellStyle name="Обычный 16 2 2 4" xfId="9"/>
    <cellStyle name="Обычный 16 2 2 4 9" xfId="10"/>
    <cellStyle name="Обычный 17" xfId="11"/>
    <cellStyle name="Обычный 19" xfId="12"/>
    <cellStyle name="Обычный 2" xfId="13"/>
    <cellStyle name="Обычный_Лист1" xfId="14"/>
    <cellStyle name="Обычный_ЧС _" xfId="15"/>
  </cellStyles>
  <dxfs count="1">
    <dxf>
      <fill>
        <patternFill patternType="solid">
          <fgColor indexed="65"/>
          <bgColor indexed="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J10" activeCellId="0" sqref="J10"/>
    </sheetView>
  </sheetViews>
  <sheetFormatPr defaultRowHeight="14.25"/>
  <cols>
    <col customWidth="1" min="1" max="1" width="18.85546875"/>
    <col customWidth="1" min="2" max="2" width="22"/>
    <col customWidth="1" min="4" max="4" width="9"/>
    <col customWidth="1" min="5" max="5" width="26.42578125"/>
    <col customWidth="1" min="6" max="6" width="13.85546875"/>
  </cols>
  <sheetData>
    <row r="1">
      <c r="E1" s="1"/>
      <c r="F1" s="1"/>
    </row>
    <row r="2" ht="26.25">
      <c r="A2" s="2" t="s">
        <v>0</v>
      </c>
      <c r="B2" s="2"/>
      <c r="C2" s="2"/>
      <c r="D2" s="2"/>
      <c r="E2" s="2"/>
      <c r="F2" s="2"/>
      <c r="G2" s="2"/>
      <c r="H2" s="2"/>
    </row>
    <row r="3" ht="21">
      <c r="A3" s="3" t="s">
        <v>1</v>
      </c>
      <c r="B3" s="3"/>
      <c r="C3" s="3"/>
      <c r="D3" s="3"/>
      <c r="E3" s="3"/>
      <c r="F3" s="3"/>
      <c r="G3" s="3"/>
      <c r="H3" s="3"/>
    </row>
    <row r="4">
      <c r="E4" s="1"/>
      <c r="F4" s="1"/>
    </row>
    <row r="5">
      <c r="E5" s="1"/>
      <c r="F5" s="1"/>
    </row>
    <row r="6" ht="37.5">
      <c r="A6" s="4" t="s">
        <v>2</v>
      </c>
      <c r="B6" s="4" t="s">
        <v>3</v>
      </c>
      <c r="C6" s="5" t="s">
        <v>4</v>
      </c>
      <c r="D6" s="4" t="s">
        <v>5</v>
      </c>
      <c r="E6" s="6" t="s">
        <v>6</v>
      </c>
      <c r="F6" s="4" t="s">
        <v>7</v>
      </c>
    </row>
    <row r="7" ht="15" customHeight="1">
      <c r="A7" s="7" t="s">
        <v>8</v>
      </c>
      <c r="B7" s="8" t="s">
        <v>9</v>
      </c>
      <c r="C7" s="9" t="s">
        <v>10</v>
      </c>
      <c r="D7" s="10" t="s">
        <v>11</v>
      </c>
      <c r="E7" s="11" t="s">
        <v>12</v>
      </c>
      <c r="F7" s="12" t="s">
        <v>13</v>
      </c>
    </row>
    <row r="8">
      <c r="A8" s="7" t="s">
        <v>8</v>
      </c>
      <c r="B8" s="8" t="s">
        <v>9</v>
      </c>
      <c r="C8" s="9">
        <v>6</v>
      </c>
      <c r="D8" s="10" t="s">
        <v>11</v>
      </c>
      <c r="E8" s="11" t="s">
        <v>14</v>
      </c>
      <c r="F8" s="12" t="s">
        <v>13</v>
      </c>
    </row>
    <row r="9">
      <c r="A9" s="7" t="s">
        <v>8</v>
      </c>
      <c r="B9" s="8" t="s">
        <v>9</v>
      </c>
      <c r="C9" s="9">
        <v>6</v>
      </c>
      <c r="D9" s="10">
        <v>1</v>
      </c>
      <c r="E9" s="11" t="s">
        <v>15</v>
      </c>
      <c r="F9" s="12" t="s">
        <v>13</v>
      </c>
    </row>
    <row r="10">
      <c r="A10" s="7" t="s">
        <v>8</v>
      </c>
      <c r="B10" s="8" t="s">
        <v>9</v>
      </c>
      <c r="C10" s="9">
        <v>11</v>
      </c>
      <c r="D10" s="10" t="s">
        <v>11</v>
      </c>
      <c r="E10" s="11" t="s">
        <v>16</v>
      </c>
      <c r="F10" s="12" t="s">
        <v>13</v>
      </c>
    </row>
    <row r="11">
      <c r="A11" s="7" t="s">
        <v>8</v>
      </c>
      <c r="B11" s="8" t="s">
        <v>9</v>
      </c>
      <c r="C11" s="9">
        <v>13</v>
      </c>
      <c r="D11" s="10" t="s">
        <v>11</v>
      </c>
      <c r="E11" s="11" t="s">
        <v>17</v>
      </c>
      <c r="F11" s="12" t="s">
        <v>13</v>
      </c>
    </row>
    <row r="12">
      <c r="A12" s="7" t="s">
        <v>8</v>
      </c>
      <c r="B12" s="8" t="s">
        <v>9</v>
      </c>
      <c r="C12" s="13" t="s">
        <v>18</v>
      </c>
      <c r="D12" s="10" t="s">
        <v>11</v>
      </c>
      <c r="E12" s="11" t="s">
        <v>17</v>
      </c>
      <c r="F12" s="12" t="s">
        <v>13</v>
      </c>
    </row>
    <row r="13" s="14" customFormat="1">
      <c r="A13" s="8" t="s">
        <v>8</v>
      </c>
      <c r="B13" s="8" t="s">
        <v>19</v>
      </c>
      <c r="C13" s="10">
        <v>29</v>
      </c>
      <c r="D13" s="10" t="s">
        <v>11</v>
      </c>
      <c r="E13" s="11" t="s">
        <v>20</v>
      </c>
      <c r="F13" s="12" t="s">
        <v>13</v>
      </c>
      <c r="G13" s="14"/>
    </row>
    <row r="14">
      <c r="A14" s="8" t="s">
        <v>8</v>
      </c>
      <c r="B14" s="8" t="s">
        <v>21</v>
      </c>
      <c r="C14" s="10">
        <v>30</v>
      </c>
      <c r="D14" s="10" t="s">
        <v>22</v>
      </c>
      <c r="E14" s="11" t="s">
        <v>23</v>
      </c>
      <c r="F14" s="12" t="s">
        <v>13</v>
      </c>
    </row>
    <row r="15">
      <c r="A15" s="8" t="s">
        <v>8</v>
      </c>
      <c r="B15" s="15" t="s">
        <v>24</v>
      </c>
      <c r="C15" s="10">
        <v>58</v>
      </c>
      <c r="D15" s="16" t="s">
        <v>22</v>
      </c>
      <c r="E15" s="11" t="s">
        <v>23</v>
      </c>
      <c r="F15" s="12" t="s">
        <v>13</v>
      </c>
    </row>
    <row r="16">
      <c r="A16" s="8" t="s">
        <v>25</v>
      </c>
      <c r="B16" s="8" t="s">
        <v>26</v>
      </c>
      <c r="C16" s="10">
        <v>11</v>
      </c>
      <c r="D16" s="17" t="s">
        <v>11</v>
      </c>
      <c r="E16" s="11" t="s">
        <v>27</v>
      </c>
      <c r="F16" s="12" t="s">
        <v>13</v>
      </c>
    </row>
    <row r="17">
      <c r="A17" s="8" t="s">
        <v>25</v>
      </c>
      <c r="B17" s="18" t="s">
        <v>28</v>
      </c>
      <c r="C17" s="9">
        <v>4</v>
      </c>
      <c r="D17" s="10" t="s">
        <v>11</v>
      </c>
      <c r="E17" s="11" t="s">
        <v>27</v>
      </c>
      <c r="F17" s="12" t="s">
        <v>13</v>
      </c>
    </row>
    <row r="18">
      <c r="A18" s="8" t="s">
        <v>25</v>
      </c>
      <c r="B18" s="8" t="s">
        <v>26</v>
      </c>
      <c r="C18" s="10">
        <v>6</v>
      </c>
      <c r="D18" s="17" t="s">
        <v>11</v>
      </c>
      <c r="E18" s="11" t="s">
        <v>29</v>
      </c>
      <c r="F18" s="12" t="s">
        <v>13</v>
      </c>
    </row>
    <row r="19">
      <c r="A19" s="8" t="s">
        <v>25</v>
      </c>
      <c r="B19" s="8" t="s">
        <v>26</v>
      </c>
      <c r="C19" s="10">
        <v>4</v>
      </c>
      <c r="D19" s="17" t="s">
        <v>11</v>
      </c>
      <c r="E19" s="11" t="s">
        <v>30</v>
      </c>
      <c r="F19" s="12" t="s">
        <v>13</v>
      </c>
    </row>
    <row r="20">
      <c r="A20" s="8" t="s">
        <v>25</v>
      </c>
      <c r="B20" s="18" t="s">
        <v>28</v>
      </c>
      <c r="C20" s="9">
        <v>5</v>
      </c>
      <c r="D20" s="10" t="s">
        <v>11</v>
      </c>
      <c r="E20" s="11" t="s">
        <v>31</v>
      </c>
      <c r="F20" s="12" t="s">
        <v>13</v>
      </c>
    </row>
    <row r="21">
      <c r="A21" s="8" t="s">
        <v>32</v>
      </c>
      <c r="B21" s="8" t="s">
        <v>28</v>
      </c>
      <c r="C21" s="10">
        <v>8</v>
      </c>
      <c r="D21" s="17" t="s">
        <v>11</v>
      </c>
      <c r="E21" s="11" t="s">
        <v>31</v>
      </c>
      <c r="F21" s="12" t="s">
        <v>13</v>
      </c>
    </row>
    <row r="22">
      <c r="A22" s="8" t="s">
        <v>25</v>
      </c>
      <c r="B22" s="18" t="s">
        <v>28</v>
      </c>
      <c r="C22" s="9">
        <v>3</v>
      </c>
      <c r="D22" s="10" t="s">
        <v>11</v>
      </c>
      <c r="E22" s="11" t="s">
        <v>31</v>
      </c>
      <c r="F22" s="12" t="s">
        <v>13</v>
      </c>
    </row>
    <row r="23">
      <c r="A23" s="8" t="s">
        <v>25</v>
      </c>
      <c r="B23" s="8" t="s">
        <v>28</v>
      </c>
      <c r="C23" s="10">
        <v>10</v>
      </c>
      <c r="D23" s="17" t="s">
        <v>11</v>
      </c>
      <c r="E23" s="11" t="s">
        <v>33</v>
      </c>
      <c r="F23" s="12" t="s">
        <v>13</v>
      </c>
    </row>
    <row r="24">
      <c r="A24" s="8" t="s">
        <v>25</v>
      </c>
      <c r="B24" s="18" t="s">
        <v>28</v>
      </c>
      <c r="C24" s="9">
        <v>2</v>
      </c>
      <c r="D24" s="10" t="s">
        <v>11</v>
      </c>
      <c r="E24" s="11" t="s">
        <v>33</v>
      </c>
      <c r="F24" s="12" t="s">
        <v>13</v>
      </c>
    </row>
    <row r="25">
      <c r="A25" s="8" t="s">
        <v>32</v>
      </c>
      <c r="B25" s="8" t="s">
        <v>28</v>
      </c>
      <c r="C25" s="10">
        <v>7</v>
      </c>
      <c r="D25" s="17" t="s">
        <v>11</v>
      </c>
      <c r="E25" s="11" t="s">
        <v>34</v>
      </c>
      <c r="F25" s="12" t="s">
        <v>13</v>
      </c>
    </row>
    <row r="26">
      <c r="A26" s="8" t="s">
        <v>25</v>
      </c>
      <c r="B26" s="18" t="s">
        <v>28</v>
      </c>
      <c r="C26" s="10">
        <v>6</v>
      </c>
      <c r="D26" s="17" t="s">
        <v>11</v>
      </c>
      <c r="E26" s="11" t="s">
        <v>34</v>
      </c>
      <c r="F26" s="12" t="s">
        <v>13</v>
      </c>
    </row>
    <row r="27">
      <c r="A27" s="8" t="s">
        <v>32</v>
      </c>
      <c r="B27" s="8" t="s">
        <v>28</v>
      </c>
      <c r="C27" s="10">
        <v>9</v>
      </c>
      <c r="D27" s="17" t="s">
        <v>11</v>
      </c>
      <c r="E27" s="11" t="s">
        <v>35</v>
      </c>
      <c r="F27" s="12" t="s">
        <v>13</v>
      </c>
    </row>
    <row r="28"/>
  </sheetData>
  <autoFilter ref="A6:F6">
    <sortState ref="A7:F15">
      <sortCondition ref="D6"/>
    </sortState>
  </autoFilter>
  <mergeCells count="2">
    <mergeCell ref="A2:H2"/>
    <mergeCell ref="A3:H3"/>
  </mergeCells>
  <printOptions headings="0" gridLines="0"/>
  <pageMargins left="0.51181102362204722" right="0.11811023622047245" top="0.74803149606299213" bottom="0.74803149606299213" header="0.31496062992125984" footer="0.31496062992125984"/>
  <pageSetup paperSize="9" scale="89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B146" activeCellId="0" sqref="B146"/>
    </sheetView>
  </sheetViews>
  <sheetFormatPr defaultRowHeight="14.25"/>
  <cols>
    <col min="1" max="1" style="14" width="9.140625"/>
    <col customWidth="1" min="2" max="2" style="14" width="11.7109375"/>
    <col customWidth="1" min="3" max="3" style="14" width="20.5703125"/>
    <col customWidth="1" min="4" max="4" style="14" width="23.85546875"/>
    <col min="5" max="5" style="14" width="9.140625"/>
    <col customWidth="1" min="6" max="6" style="14" width="15.85546875"/>
    <col customWidth="1" min="7" max="7" style="14" width="15.42578125"/>
    <col min="8" max="16384" style="14" width="9.140625"/>
  </cols>
  <sheetData>
    <row r="2" ht="26.25">
      <c r="A2" s="19" t="str">
        <f>'МКД ЧГУ'!A2:F2</f>
        <v xml:space="preserve">График ТО ВДГО/ВКГО октябрь 2026 года</v>
      </c>
      <c r="B2" s="19"/>
      <c r="C2" s="19"/>
      <c r="D2" s="19"/>
      <c r="E2" s="19"/>
      <c r="F2" s="19"/>
      <c r="G2" s="19"/>
      <c r="H2" s="20"/>
      <c r="I2" s="20"/>
      <c r="J2" s="20"/>
    </row>
    <row r="3" ht="18.75">
      <c r="A3" s="21" t="str">
        <f>'МКД ЧГУ'!A3:F3</f>
        <v xml:space="preserve">Ремонтно-эксплуатационный участок № 2 г. Чудово</v>
      </c>
      <c r="B3" s="21"/>
      <c r="C3" s="21"/>
      <c r="D3" s="21"/>
      <c r="E3" s="21"/>
      <c r="F3" s="21"/>
      <c r="G3" s="21"/>
    </row>
    <row r="4">
      <c r="A4" s="22"/>
      <c r="F4" s="22"/>
      <c r="G4" s="22"/>
    </row>
    <row r="5">
      <c r="A5" s="22"/>
      <c r="F5" s="22"/>
      <c r="G5" s="22"/>
    </row>
    <row r="6" ht="37.5">
      <c r="A6" s="23" t="s">
        <v>36</v>
      </c>
      <c r="B6" s="24" t="s">
        <v>37</v>
      </c>
      <c r="C6" s="25" t="s">
        <v>2</v>
      </c>
      <c r="D6" s="25" t="s">
        <v>3</v>
      </c>
      <c r="E6" s="24" t="s">
        <v>4</v>
      </c>
      <c r="F6" s="25" t="s">
        <v>6</v>
      </c>
      <c r="G6" s="25" t="s">
        <v>7</v>
      </c>
    </row>
    <row r="7">
      <c r="A7" s="23">
        <v>1</v>
      </c>
      <c r="B7" s="26" t="s">
        <v>38</v>
      </c>
      <c r="C7" s="26" t="s">
        <v>39</v>
      </c>
      <c r="D7" s="27" t="s">
        <v>40</v>
      </c>
      <c r="E7" s="26">
        <v>45</v>
      </c>
      <c r="F7" s="28">
        <v>46296</v>
      </c>
      <c r="G7" s="29" t="s">
        <v>41</v>
      </c>
    </row>
    <row r="8">
      <c r="A8" s="23">
        <v>2</v>
      </c>
      <c r="B8" s="26" t="s">
        <v>38</v>
      </c>
      <c r="C8" s="26" t="s">
        <v>39</v>
      </c>
      <c r="D8" s="30" t="s">
        <v>40</v>
      </c>
      <c r="E8" s="26">
        <v>2</v>
      </c>
      <c r="F8" s="28">
        <v>46296</v>
      </c>
      <c r="G8" s="29" t="s">
        <v>41</v>
      </c>
    </row>
    <row r="9">
      <c r="A9" s="23">
        <v>3</v>
      </c>
      <c r="B9" s="26" t="s">
        <v>38</v>
      </c>
      <c r="C9" s="26" t="s">
        <v>39</v>
      </c>
      <c r="D9" s="27" t="s">
        <v>42</v>
      </c>
      <c r="E9" s="26">
        <v>22</v>
      </c>
      <c r="F9" s="28">
        <v>46302</v>
      </c>
      <c r="G9" s="29" t="s">
        <v>41</v>
      </c>
    </row>
    <row r="10">
      <c r="A10" s="23">
        <v>4</v>
      </c>
      <c r="B10" s="26" t="s">
        <v>38</v>
      </c>
      <c r="C10" s="26" t="s">
        <v>39</v>
      </c>
      <c r="D10" s="27" t="s">
        <v>43</v>
      </c>
      <c r="E10" s="26">
        <v>4</v>
      </c>
      <c r="F10" s="28">
        <v>46296</v>
      </c>
      <c r="G10" s="29" t="s">
        <v>41</v>
      </c>
    </row>
    <row r="11">
      <c r="A11" s="23">
        <v>5</v>
      </c>
      <c r="B11" s="26" t="s">
        <v>38</v>
      </c>
      <c r="C11" s="26" t="s">
        <v>39</v>
      </c>
      <c r="D11" s="27" t="s">
        <v>44</v>
      </c>
      <c r="E11" s="26">
        <v>14</v>
      </c>
      <c r="F11" s="28">
        <v>46302</v>
      </c>
      <c r="G11" s="29" t="s">
        <v>41</v>
      </c>
    </row>
    <row r="12">
      <c r="A12" s="23">
        <v>6</v>
      </c>
      <c r="B12" s="26" t="s">
        <v>38</v>
      </c>
      <c r="C12" s="26" t="s">
        <v>39</v>
      </c>
      <c r="D12" s="27" t="s">
        <v>44</v>
      </c>
      <c r="E12" s="26">
        <v>15</v>
      </c>
      <c r="F12" s="28">
        <v>46302</v>
      </c>
      <c r="G12" s="29" t="s">
        <v>41</v>
      </c>
    </row>
    <row r="13">
      <c r="A13" s="23">
        <v>7</v>
      </c>
      <c r="B13" s="26" t="s">
        <v>38</v>
      </c>
      <c r="C13" s="26" t="s">
        <v>39</v>
      </c>
      <c r="D13" s="27" t="s">
        <v>45</v>
      </c>
      <c r="E13" s="26">
        <v>24</v>
      </c>
      <c r="F13" s="28">
        <v>46296</v>
      </c>
      <c r="G13" s="29" t="s">
        <v>41</v>
      </c>
    </row>
    <row r="14">
      <c r="A14" s="23">
        <v>8</v>
      </c>
      <c r="B14" s="26" t="s">
        <v>38</v>
      </c>
      <c r="C14" s="26" t="s">
        <v>39</v>
      </c>
      <c r="D14" s="31" t="s">
        <v>45</v>
      </c>
      <c r="E14" s="26">
        <v>161</v>
      </c>
      <c r="F14" s="28">
        <v>46296</v>
      </c>
      <c r="G14" s="29" t="s">
        <v>41</v>
      </c>
    </row>
    <row r="15">
      <c r="A15" s="23">
        <v>9</v>
      </c>
      <c r="B15" s="26" t="s">
        <v>38</v>
      </c>
      <c r="C15" s="26" t="s">
        <v>39</v>
      </c>
      <c r="D15" s="32" t="s">
        <v>45</v>
      </c>
      <c r="E15" s="26">
        <v>72</v>
      </c>
      <c r="F15" s="28">
        <v>46296</v>
      </c>
      <c r="G15" s="29" t="s">
        <v>41</v>
      </c>
    </row>
    <row r="16">
      <c r="A16" s="23">
        <v>10</v>
      </c>
      <c r="B16" s="26" t="s">
        <v>38</v>
      </c>
      <c r="C16" s="26" t="s">
        <v>39</v>
      </c>
      <c r="D16" s="33" t="s">
        <v>45</v>
      </c>
      <c r="E16" s="26">
        <v>114</v>
      </c>
      <c r="F16" s="28">
        <v>46296</v>
      </c>
      <c r="G16" s="29" t="s">
        <v>41</v>
      </c>
    </row>
    <row r="17">
      <c r="A17" s="23">
        <v>11</v>
      </c>
      <c r="B17" s="26" t="s">
        <v>38</v>
      </c>
      <c r="C17" s="26" t="s">
        <v>39</v>
      </c>
      <c r="D17" s="27" t="s">
        <v>45</v>
      </c>
      <c r="E17" s="26">
        <v>118</v>
      </c>
      <c r="F17" s="28">
        <v>46296</v>
      </c>
      <c r="G17" s="29" t="s">
        <v>41</v>
      </c>
    </row>
    <row r="18">
      <c r="A18" s="23">
        <v>12</v>
      </c>
      <c r="B18" s="26" t="s">
        <v>38</v>
      </c>
      <c r="C18" s="26" t="s">
        <v>39</v>
      </c>
      <c r="D18" s="27" t="s">
        <v>46</v>
      </c>
      <c r="E18" s="26">
        <v>2</v>
      </c>
      <c r="F18" s="28">
        <v>46300</v>
      </c>
      <c r="G18" s="29" t="s">
        <v>41</v>
      </c>
    </row>
    <row r="19">
      <c r="A19" s="23">
        <v>13</v>
      </c>
      <c r="B19" s="26" t="s">
        <v>38</v>
      </c>
      <c r="C19" s="26" t="s">
        <v>39</v>
      </c>
      <c r="D19" s="27" t="s">
        <v>47</v>
      </c>
      <c r="E19" s="26">
        <v>1</v>
      </c>
      <c r="F19" s="28">
        <v>46316</v>
      </c>
      <c r="G19" s="29" t="s">
        <v>41</v>
      </c>
    </row>
    <row r="20">
      <c r="A20" s="23">
        <v>14</v>
      </c>
      <c r="B20" s="26" t="s">
        <v>38</v>
      </c>
      <c r="C20" s="26" t="s">
        <v>39</v>
      </c>
      <c r="D20" s="27" t="s">
        <v>48</v>
      </c>
      <c r="E20" s="26">
        <v>26</v>
      </c>
      <c r="F20" s="28">
        <v>46301</v>
      </c>
      <c r="G20" s="29" t="s">
        <v>41</v>
      </c>
    </row>
    <row r="21">
      <c r="A21" s="23">
        <v>15</v>
      </c>
      <c r="B21" s="26" t="s">
        <v>38</v>
      </c>
      <c r="C21" s="26" t="s">
        <v>39</v>
      </c>
      <c r="D21" s="27" t="s">
        <v>48</v>
      </c>
      <c r="E21" s="26">
        <v>27</v>
      </c>
      <c r="F21" s="28">
        <v>46301</v>
      </c>
      <c r="G21" s="29" t="s">
        <v>41</v>
      </c>
    </row>
    <row r="22">
      <c r="A22" s="23">
        <v>16</v>
      </c>
      <c r="B22" s="26" t="s">
        <v>38</v>
      </c>
      <c r="C22" s="26" t="s">
        <v>39</v>
      </c>
      <c r="D22" s="27" t="s">
        <v>48</v>
      </c>
      <c r="E22" s="26">
        <v>14</v>
      </c>
      <c r="F22" s="28">
        <v>46301</v>
      </c>
      <c r="G22" s="29" t="s">
        <v>41</v>
      </c>
    </row>
    <row r="23">
      <c r="A23" s="23">
        <v>17</v>
      </c>
      <c r="B23" s="26" t="s">
        <v>38</v>
      </c>
      <c r="C23" s="26" t="s">
        <v>39</v>
      </c>
      <c r="D23" s="27" t="s">
        <v>49</v>
      </c>
      <c r="E23" s="26">
        <v>50</v>
      </c>
      <c r="F23" s="28">
        <v>46297</v>
      </c>
      <c r="G23" s="29" t="s">
        <v>41</v>
      </c>
    </row>
    <row r="24">
      <c r="A24" s="23">
        <v>18</v>
      </c>
      <c r="B24" s="26" t="s">
        <v>38</v>
      </c>
      <c r="C24" s="26" t="s">
        <v>39</v>
      </c>
      <c r="D24" s="27" t="s">
        <v>49</v>
      </c>
      <c r="E24" s="26">
        <v>8</v>
      </c>
      <c r="F24" s="28">
        <v>46297</v>
      </c>
      <c r="G24" s="29" t="s">
        <v>41</v>
      </c>
    </row>
    <row r="25">
      <c r="A25" s="23">
        <v>19</v>
      </c>
      <c r="B25" s="26" t="s">
        <v>38</v>
      </c>
      <c r="C25" s="26" t="s">
        <v>39</v>
      </c>
      <c r="D25" s="27" t="s">
        <v>49</v>
      </c>
      <c r="E25" s="26">
        <v>47</v>
      </c>
      <c r="F25" s="28">
        <v>46297</v>
      </c>
      <c r="G25" s="29" t="s">
        <v>41</v>
      </c>
    </row>
    <row r="26">
      <c r="A26" s="23">
        <v>20</v>
      </c>
      <c r="B26" s="26" t="s">
        <v>38</v>
      </c>
      <c r="C26" s="26" t="s">
        <v>39</v>
      </c>
      <c r="D26" s="27" t="s">
        <v>49</v>
      </c>
      <c r="E26" s="26">
        <v>91</v>
      </c>
      <c r="F26" s="28">
        <v>46297</v>
      </c>
      <c r="G26" s="29" t="s">
        <v>41</v>
      </c>
    </row>
    <row r="27">
      <c r="A27" s="23">
        <v>21</v>
      </c>
      <c r="B27" s="26" t="s">
        <v>38</v>
      </c>
      <c r="C27" s="26" t="s">
        <v>39</v>
      </c>
      <c r="D27" s="27" t="s">
        <v>49</v>
      </c>
      <c r="E27" s="26">
        <v>23</v>
      </c>
      <c r="F27" s="28">
        <v>46297</v>
      </c>
      <c r="G27" s="29" t="s">
        <v>41</v>
      </c>
    </row>
    <row r="28">
      <c r="A28" s="23">
        <v>22</v>
      </c>
      <c r="B28" s="26" t="s">
        <v>38</v>
      </c>
      <c r="C28" s="26" t="s">
        <v>39</v>
      </c>
      <c r="D28" s="27" t="s">
        <v>49</v>
      </c>
      <c r="E28" s="26">
        <v>31</v>
      </c>
      <c r="F28" s="28">
        <v>46297</v>
      </c>
      <c r="G28" s="29" t="s">
        <v>41</v>
      </c>
    </row>
    <row r="29">
      <c r="A29" s="23">
        <v>23</v>
      </c>
      <c r="B29" s="26" t="s">
        <v>38</v>
      </c>
      <c r="C29" s="26" t="s">
        <v>39</v>
      </c>
      <c r="D29" s="27" t="s">
        <v>49</v>
      </c>
      <c r="E29" s="26">
        <v>33</v>
      </c>
      <c r="F29" s="28">
        <v>46297</v>
      </c>
      <c r="G29" s="29" t="s">
        <v>41</v>
      </c>
    </row>
    <row r="30">
      <c r="A30" s="23">
        <v>24</v>
      </c>
      <c r="B30" s="26" t="s">
        <v>38</v>
      </c>
      <c r="C30" s="26" t="s">
        <v>39</v>
      </c>
      <c r="D30" s="27" t="s">
        <v>49</v>
      </c>
      <c r="E30" s="26">
        <v>52</v>
      </c>
      <c r="F30" s="28">
        <v>46297</v>
      </c>
      <c r="G30" s="29" t="s">
        <v>41</v>
      </c>
    </row>
    <row r="31">
      <c r="A31" s="23">
        <v>25</v>
      </c>
      <c r="B31" s="26" t="s">
        <v>38</v>
      </c>
      <c r="C31" s="26" t="s">
        <v>39</v>
      </c>
      <c r="D31" s="27" t="s">
        <v>49</v>
      </c>
      <c r="E31" s="26">
        <v>18</v>
      </c>
      <c r="F31" s="28">
        <v>46297</v>
      </c>
      <c r="G31" s="29" t="s">
        <v>41</v>
      </c>
    </row>
    <row r="32">
      <c r="A32" s="23">
        <v>26</v>
      </c>
      <c r="B32" s="26" t="s">
        <v>38</v>
      </c>
      <c r="C32" s="26" t="s">
        <v>39</v>
      </c>
      <c r="D32" s="27" t="s">
        <v>50</v>
      </c>
      <c r="E32" s="26">
        <v>18</v>
      </c>
      <c r="F32" s="28">
        <v>46300</v>
      </c>
      <c r="G32" s="29" t="s">
        <v>41</v>
      </c>
    </row>
    <row r="33">
      <c r="A33" s="23">
        <v>27</v>
      </c>
      <c r="B33" s="26" t="s">
        <v>38</v>
      </c>
      <c r="C33" s="26" t="s">
        <v>39</v>
      </c>
      <c r="D33" s="27" t="s">
        <v>50</v>
      </c>
      <c r="E33" s="26">
        <v>21</v>
      </c>
      <c r="F33" s="28">
        <v>46300</v>
      </c>
      <c r="G33" s="29" t="s">
        <v>41</v>
      </c>
    </row>
    <row r="34">
      <c r="A34" s="23">
        <v>28</v>
      </c>
      <c r="B34" s="26" t="s">
        <v>38</v>
      </c>
      <c r="C34" s="26" t="s">
        <v>39</v>
      </c>
      <c r="D34" s="27" t="s">
        <v>51</v>
      </c>
      <c r="E34" s="26">
        <v>19</v>
      </c>
      <c r="F34" s="28">
        <v>46300</v>
      </c>
      <c r="G34" s="29" t="s">
        <v>41</v>
      </c>
    </row>
    <row r="35">
      <c r="A35" s="23">
        <v>29</v>
      </c>
      <c r="B35" s="26" t="s">
        <v>38</v>
      </c>
      <c r="C35" s="26" t="s">
        <v>39</v>
      </c>
      <c r="D35" s="27" t="s">
        <v>52</v>
      </c>
      <c r="E35" s="26">
        <v>6</v>
      </c>
      <c r="F35" s="28">
        <v>46315</v>
      </c>
      <c r="G35" s="29" t="s">
        <v>41</v>
      </c>
    </row>
    <row r="36">
      <c r="A36" s="23">
        <v>30</v>
      </c>
      <c r="B36" s="26" t="s">
        <v>38</v>
      </c>
      <c r="C36" s="26" t="s">
        <v>39</v>
      </c>
      <c r="D36" s="27" t="s">
        <v>53</v>
      </c>
      <c r="E36" s="26">
        <v>20</v>
      </c>
      <c r="F36" s="28">
        <v>46301</v>
      </c>
      <c r="G36" s="29" t="s">
        <v>41</v>
      </c>
    </row>
    <row r="37">
      <c r="A37" s="23">
        <v>31</v>
      </c>
      <c r="B37" s="26" t="s">
        <v>38</v>
      </c>
      <c r="C37" s="26" t="s">
        <v>39</v>
      </c>
      <c r="D37" s="27" t="s">
        <v>53</v>
      </c>
      <c r="E37" s="26">
        <v>21</v>
      </c>
      <c r="F37" s="28">
        <v>46301</v>
      </c>
      <c r="G37" s="29" t="s">
        <v>41</v>
      </c>
    </row>
    <row r="38">
      <c r="A38" s="23">
        <v>32</v>
      </c>
      <c r="B38" s="26" t="s">
        <v>38</v>
      </c>
      <c r="C38" s="26" t="s">
        <v>39</v>
      </c>
      <c r="D38" s="27" t="s">
        <v>53</v>
      </c>
      <c r="E38" s="26">
        <v>58</v>
      </c>
      <c r="F38" s="28">
        <v>46301</v>
      </c>
      <c r="G38" s="29" t="s">
        <v>41</v>
      </c>
    </row>
    <row r="39">
      <c r="A39" s="23">
        <v>33</v>
      </c>
      <c r="B39" s="26" t="s">
        <v>38</v>
      </c>
      <c r="C39" s="26" t="s">
        <v>39</v>
      </c>
      <c r="D39" s="27" t="s">
        <v>53</v>
      </c>
      <c r="E39" s="26">
        <v>66</v>
      </c>
      <c r="F39" s="28">
        <v>46301</v>
      </c>
      <c r="G39" s="29" t="s">
        <v>41</v>
      </c>
    </row>
    <row r="40">
      <c r="A40" s="23">
        <v>34</v>
      </c>
      <c r="B40" s="26" t="s">
        <v>38</v>
      </c>
      <c r="C40" s="26" t="s">
        <v>39</v>
      </c>
      <c r="D40" s="27" t="s">
        <v>53</v>
      </c>
      <c r="E40" s="26">
        <v>140</v>
      </c>
      <c r="F40" s="28">
        <v>46301</v>
      </c>
      <c r="G40" s="29" t="s">
        <v>41</v>
      </c>
    </row>
    <row r="41">
      <c r="A41" s="23">
        <v>35</v>
      </c>
      <c r="B41" s="26" t="s">
        <v>38</v>
      </c>
      <c r="C41" s="26" t="s">
        <v>39</v>
      </c>
      <c r="D41" s="27" t="s">
        <v>54</v>
      </c>
      <c r="E41" s="26">
        <v>1</v>
      </c>
      <c r="F41" s="28">
        <v>46302</v>
      </c>
      <c r="G41" s="29" t="s">
        <v>41</v>
      </c>
    </row>
    <row r="42">
      <c r="A42" s="23">
        <v>36</v>
      </c>
      <c r="B42" s="26" t="s">
        <v>38</v>
      </c>
      <c r="C42" s="26" t="s">
        <v>39</v>
      </c>
      <c r="D42" s="27" t="s">
        <v>55</v>
      </c>
      <c r="E42" s="26">
        <v>11</v>
      </c>
      <c r="F42" s="28">
        <v>46317</v>
      </c>
      <c r="G42" s="29" t="s">
        <v>41</v>
      </c>
    </row>
    <row r="43">
      <c r="A43" s="23">
        <v>37</v>
      </c>
      <c r="B43" s="26" t="s">
        <v>38</v>
      </c>
      <c r="C43" s="26" t="s">
        <v>39</v>
      </c>
      <c r="D43" s="27" t="s">
        <v>55</v>
      </c>
      <c r="E43" s="26">
        <v>13</v>
      </c>
      <c r="F43" s="28">
        <v>46317</v>
      </c>
      <c r="G43" s="29" t="s">
        <v>41</v>
      </c>
    </row>
    <row r="44">
      <c r="A44" s="23">
        <v>38</v>
      </c>
      <c r="B44" s="26" t="s">
        <v>38</v>
      </c>
      <c r="C44" s="26" t="s">
        <v>39</v>
      </c>
      <c r="D44" s="27" t="s">
        <v>56</v>
      </c>
      <c r="E44" s="26">
        <v>14</v>
      </c>
      <c r="F44" s="28">
        <v>46311</v>
      </c>
      <c r="G44" s="29" t="s">
        <v>41</v>
      </c>
    </row>
    <row r="45">
      <c r="A45" s="23">
        <v>39</v>
      </c>
      <c r="B45" s="26" t="s">
        <v>38</v>
      </c>
      <c r="C45" s="26" t="s">
        <v>39</v>
      </c>
      <c r="D45" s="27" t="s">
        <v>56</v>
      </c>
      <c r="E45" s="26">
        <v>15</v>
      </c>
      <c r="F45" s="28">
        <v>46311</v>
      </c>
      <c r="G45" s="29" t="s">
        <v>41</v>
      </c>
    </row>
    <row r="46">
      <c r="A46" s="23">
        <v>40</v>
      </c>
      <c r="B46" s="26" t="s">
        <v>38</v>
      </c>
      <c r="C46" s="26" t="s">
        <v>39</v>
      </c>
      <c r="D46" s="27" t="s">
        <v>57</v>
      </c>
      <c r="E46" s="26">
        <v>103</v>
      </c>
      <c r="F46" s="28">
        <v>46311</v>
      </c>
      <c r="G46" s="29" t="s">
        <v>41</v>
      </c>
    </row>
    <row r="47">
      <c r="A47" s="23">
        <v>41</v>
      </c>
      <c r="B47" s="26" t="s">
        <v>38</v>
      </c>
      <c r="C47" s="26" t="s">
        <v>39</v>
      </c>
      <c r="D47" s="27" t="s">
        <v>57</v>
      </c>
      <c r="E47" s="26">
        <v>59</v>
      </c>
      <c r="F47" s="28">
        <v>46311</v>
      </c>
      <c r="G47" s="29" t="s">
        <v>41</v>
      </c>
    </row>
    <row r="48">
      <c r="A48" s="23">
        <v>42</v>
      </c>
      <c r="B48" s="26" t="s">
        <v>38</v>
      </c>
      <c r="C48" s="26" t="s">
        <v>39</v>
      </c>
      <c r="D48" s="27" t="s">
        <v>57</v>
      </c>
      <c r="E48" s="26">
        <v>34</v>
      </c>
      <c r="F48" s="28">
        <v>46311</v>
      </c>
      <c r="G48" s="29" t="s">
        <v>41</v>
      </c>
    </row>
    <row r="49">
      <c r="A49" s="23">
        <v>43</v>
      </c>
      <c r="B49" s="26" t="s">
        <v>38</v>
      </c>
      <c r="C49" s="26" t="s">
        <v>39</v>
      </c>
      <c r="D49" s="27" t="s">
        <v>57</v>
      </c>
      <c r="E49" s="26">
        <v>50</v>
      </c>
      <c r="F49" s="28">
        <v>46311</v>
      </c>
      <c r="G49" s="29" t="s">
        <v>41</v>
      </c>
    </row>
    <row r="50">
      <c r="A50" s="23">
        <v>44</v>
      </c>
      <c r="B50" s="26" t="s">
        <v>38</v>
      </c>
      <c r="C50" s="26" t="s">
        <v>39</v>
      </c>
      <c r="D50" s="27" t="s">
        <v>57</v>
      </c>
      <c r="E50" s="26">
        <v>9</v>
      </c>
      <c r="F50" s="28">
        <v>46311</v>
      </c>
      <c r="G50" s="29" t="s">
        <v>41</v>
      </c>
    </row>
    <row r="51">
      <c r="A51" s="23">
        <v>45</v>
      </c>
      <c r="B51" s="26" t="s">
        <v>38</v>
      </c>
      <c r="C51" s="26" t="s">
        <v>39</v>
      </c>
      <c r="D51" s="27" t="s">
        <v>57</v>
      </c>
      <c r="E51" s="26">
        <v>17</v>
      </c>
      <c r="F51" s="28">
        <v>46311</v>
      </c>
      <c r="G51" s="29" t="s">
        <v>41</v>
      </c>
    </row>
    <row r="52">
      <c r="A52" s="23">
        <v>46</v>
      </c>
      <c r="B52" s="26" t="s">
        <v>38</v>
      </c>
      <c r="C52" s="26" t="s">
        <v>39</v>
      </c>
      <c r="D52" s="27" t="s">
        <v>58</v>
      </c>
      <c r="E52" s="26">
        <v>26</v>
      </c>
      <c r="F52" s="28">
        <v>46310</v>
      </c>
      <c r="G52" s="29" t="s">
        <v>41</v>
      </c>
    </row>
    <row r="53">
      <c r="A53" s="23">
        <v>47</v>
      </c>
      <c r="B53" s="26" t="s">
        <v>38</v>
      </c>
      <c r="C53" s="26" t="s">
        <v>39</v>
      </c>
      <c r="D53" s="27" t="s">
        <v>58</v>
      </c>
      <c r="E53" s="26">
        <v>42</v>
      </c>
      <c r="F53" s="28">
        <v>46310</v>
      </c>
      <c r="G53" s="29" t="s">
        <v>41</v>
      </c>
    </row>
    <row r="54">
      <c r="A54" s="23">
        <v>48</v>
      </c>
      <c r="B54" s="26" t="s">
        <v>38</v>
      </c>
      <c r="C54" s="26" t="s">
        <v>39</v>
      </c>
      <c r="D54" s="27" t="s">
        <v>59</v>
      </c>
      <c r="E54" s="26">
        <v>10</v>
      </c>
      <c r="F54" s="28">
        <v>46310</v>
      </c>
      <c r="G54" s="29" t="s">
        <v>41</v>
      </c>
    </row>
    <row r="55">
      <c r="A55" s="23">
        <v>49</v>
      </c>
      <c r="B55" s="26" t="s">
        <v>38</v>
      </c>
      <c r="C55" s="26" t="s">
        <v>39</v>
      </c>
      <c r="D55" s="27" t="s">
        <v>60</v>
      </c>
      <c r="E55" s="26">
        <v>38</v>
      </c>
      <c r="F55" s="28">
        <v>46310</v>
      </c>
      <c r="G55" s="29" t="s">
        <v>41</v>
      </c>
    </row>
    <row r="56">
      <c r="A56" s="23">
        <v>50</v>
      </c>
      <c r="B56" s="26" t="s">
        <v>38</v>
      </c>
      <c r="C56" s="26" t="s">
        <v>39</v>
      </c>
      <c r="D56" s="27" t="s">
        <v>61</v>
      </c>
      <c r="E56" s="26">
        <v>5</v>
      </c>
      <c r="F56" s="28">
        <v>46310</v>
      </c>
      <c r="G56" s="29" t="s">
        <v>41</v>
      </c>
    </row>
    <row r="57">
      <c r="A57" s="23">
        <v>51</v>
      </c>
      <c r="B57" s="26" t="s">
        <v>38</v>
      </c>
      <c r="C57" s="26" t="s">
        <v>39</v>
      </c>
      <c r="D57" s="27" t="s">
        <v>62</v>
      </c>
      <c r="E57" s="26">
        <v>4</v>
      </c>
      <c r="F57" s="28">
        <v>46317</v>
      </c>
      <c r="G57" s="29" t="s">
        <v>41</v>
      </c>
    </row>
    <row r="58">
      <c r="A58" s="23">
        <v>52</v>
      </c>
      <c r="B58" s="26" t="s">
        <v>38</v>
      </c>
      <c r="C58" s="26" t="s">
        <v>39</v>
      </c>
      <c r="D58" s="27" t="s">
        <v>62</v>
      </c>
      <c r="E58" s="26" t="s">
        <v>63</v>
      </c>
      <c r="F58" s="28">
        <v>46317</v>
      </c>
      <c r="G58" s="29" t="s">
        <v>41</v>
      </c>
    </row>
    <row r="59">
      <c r="A59" s="23">
        <v>53</v>
      </c>
      <c r="B59" s="26" t="s">
        <v>38</v>
      </c>
      <c r="C59" s="26" t="s">
        <v>39</v>
      </c>
      <c r="D59" s="27" t="s">
        <v>64</v>
      </c>
      <c r="E59" s="26">
        <v>29</v>
      </c>
      <c r="F59" s="28">
        <v>46317</v>
      </c>
      <c r="G59" s="29" t="s">
        <v>41</v>
      </c>
    </row>
    <row r="60">
      <c r="A60" s="23">
        <v>54</v>
      </c>
      <c r="B60" s="26" t="s">
        <v>38</v>
      </c>
      <c r="C60" s="26" t="s">
        <v>39</v>
      </c>
      <c r="D60" s="27" t="s">
        <v>65</v>
      </c>
      <c r="E60" s="26">
        <v>15</v>
      </c>
      <c r="F60" s="28">
        <v>46302</v>
      </c>
      <c r="G60" s="29" t="s">
        <v>41</v>
      </c>
    </row>
    <row r="61">
      <c r="A61" s="23">
        <v>55</v>
      </c>
      <c r="B61" s="26" t="s">
        <v>38</v>
      </c>
      <c r="C61" s="26" t="s">
        <v>39</v>
      </c>
      <c r="D61" s="27" t="s">
        <v>65</v>
      </c>
      <c r="E61" s="26">
        <v>7</v>
      </c>
      <c r="F61" s="28">
        <v>46302</v>
      </c>
      <c r="G61" s="29" t="s">
        <v>41</v>
      </c>
    </row>
    <row r="62">
      <c r="A62" s="23">
        <v>56</v>
      </c>
      <c r="B62" s="26" t="s">
        <v>38</v>
      </c>
      <c r="C62" s="26" t="s">
        <v>39</v>
      </c>
      <c r="D62" s="27" t="s">
        <v>66</v>
      </c>
      <c r="E62" s="26">
        <v>2</v>
      </c>
      <c r="F62" s="28">
        <v>46303</v>
      </c>
      <c r="G62" s="29" t="s">
        <v>41</v>
      </c>
    </row>
    <row r="63">
      <c r="A63" s="23">
        <v>57</v>
      </c>
      <c r="B63" s="26" t="s">
        <v>38</v>
      </c>
      <c r="C63" s="26" t="s">
        <v>39</v>
      </c>
      <c r="D63" s="27" t="s">
        <v>66</v>
      </c>
      <c r="E63" s="26">
        <v>6</v>
      </c>
      <c r="F63" s="28">
        <v>46303</v>
      </c>
      <c r="G63" s="29" t="s">
        <v>41</v>
      </c>
    </row>
    <row r="64">
      <c r="A64" s="23">
        <v>58</v>
      </c>
      <c r="B64" s="26" t="s">
        <v>38</v>
      </c>
      <c r="C64" s="26" t="s">
        <v>39</v>
      </c>
      <c r="D64" s="27" t="s">
        <v>66</v>
      </c>
      <c r="E64" s="26">
        <v>7</v>
      </c>
      <c r="F64" s="28">
        <v>46303</v>
      </c>
      <c r="G64" s="29" t="s">
        <v>41</v>
      </c>
    </row>
    <row r="65">
      <c r="A65" s="23">
        <v>59</v>
      </c>
      <c r="B65" s="26" t="s">
        <v>38</v>
      </c>
      <c r="C65" s="26" t="s">
        <v>39</v>
      </c>
      <c r="D65" s="27" t="s">
        <v>67</v>
      </c>
      <c r="E65" s="26">
        <v>34</v>
      </c>
      <c r="F65" s="28">
        <v>46303</v>
      </c>
      <c r="G65" s="29" t="s">
        <v>41</v>
      </c>
    </row>
    <row r="66">
      <c r="A66" s="23">
        <v>60</v>
      </c>
      <c r="B66" s="26" t="s">
        <v>38</v>
      </c>
      <c r="C66" s="26" t="s">
        <v>39</v>
      </c>
      <c r="D66" s="27" t="s">
        <v>67</v>
      </c>
      <c r="E66" s="26">
        <v>18</v>
      </c>
      <c r="F66" s="28">
        <v>46303</v>
      </c>
      <c r="G66" s="29" t="s">
        <v>41</v>
      </c>
    </row>
    <row r="67">
      <c r="A67" s="23">
        <v>61</v>
      </c>
      <c r="B67" s="26" t="s">
        <v>38</v>
      </c>
      <c r="C67" s="26" t="s">
        <v>39</v>
      </c>
      <c r="D67" s="27" t="s">
        <v>67</v>
      </c>
      <c r="E67" s="26">
        <v>8</v>
      </c>
      <c r="F67" s="28">
        <v>46303</v>
      </c>
      <c r="G67" s="29" t="s">
        <v>41</v>
      </c>
    </row>
    <row r="68">
      <c r="A68" s="23">
        <v>62</v>
      </c>
      <c r="B68" s="26" t="s">
        <v>38</v>
      </c>
      <c r="C68" s="26" t="s">
        <v>39</v>
      </c>
      <c r="D68" s="32" t="s">
        <v>67</v>
      </c>
      <c r="E68" s="26">
        <v>11</v>
      </c>
      <c r="F68" s="28">
        <v>46303</v>
      </c>
      <c r="G68" s="29" t="s">
        <v>41</v>
      </c>
    </row>
    <row r="69">
      <c r="A69" s="23">
        <v>63</v>
      </c>
      <c r="B69" s="34" t="s">
        <v>38</v>
      </c>
      <c r="C69" s="26" t="s">
        <v>39</v>
      </c>
      <c r="D69" s="35" t="s">
        <v>67</v>
      </c>
      <c r="E69" s="26">
        <v>14</v>
      </c>
      <c r="F69" s="28">
        <v>46303</v>
      </c>
      <c r="G69" s="29" t="s">
        <v>41</v>
      </c>
    </row>
    <row r="70">
      <c r="A70" s="23">
        <v>64</v>
      </c>
      <c r="B70" s="34" t="s">
        <v>38</v>
      </c>
      <c r="C70" s="26" t="s">
        <v>39</v>
      </c>
      <c r="D70" s="27" t="s">
        <v>67</v>
      </c>
      <c r="E70" s="26">
        <v>24</v>
      </c>
      <c r="F70" s="28">
        <v>46303</v>
      </c>
      <c r="G70" s="29" t="s">
        <v>41</v>
      </c>
    </row>
    <row r="71">
      <c r="A71" s="23">
        <v>65</v>
      </c>
      <c r="B71" s="26" t="s">
        <v>38</v>
      </c>
      <c r="C71" s="26" t="s">
        <v>39</v>
      </c>
      <c r="D71" s="27" t="s">
        <v>68</v>
      </c>
      <c r="E71" s="26">
        <v>4</v>
      </c>
      <c r="F71" s="28">
        <v>46314</v>
      </c>
      <c r="G71" s="29" t="s">
        <v>41</v>
      </c>
    </row>
    <row r="72">
      <c r="A72" s="23">
        <v>66</v>
      </c>
      <c r="B72" s="26" t="s">
        <v>38</v>
      </c>
      <c r="C72" s="26" t="s">
        <v>39</v>
      </c>
      <c r="D72" s="35" t="s">
        <v>68</v>
      </c>
      <c r="E72" s="26">
        <v>15</v>
      </c>
      <c r="F72" s="28">
        <v>46314</v>
      </c>
      <c r="G72" s="29" t="s">
        <v>41</v>
      </c>
    </row>
    <row r="73">
      <c r="A73" s="23">
        <v>67</v>
      </c>
      <c r="B73" s="26" t="s">
        <v>38</v>
      </c>
      <c r="C73" s="26" t="s">
        <v>39</v>
      </c>
      <c r="D73" s="35" t="s">
        <v>69</v>
      </c>
      <c r="E73" s="26">
        <v>3</v>
      </c>
      <c r="F73" s="28">
        <v>46318</v>
      </c>
      <c r="G73" s="29" t="s">
        <v>41</v>
      </c>
    </row>
    <row r="74">
      <c r="A74" s="23">
        <v>68</v>
      </c>
      <c r="B74" s="26" t="s">
        <v>38</v>
      </c>
      <c r="C74" s="26" t="s">
        <v>39</v>
      </c>
      <c r="D74" s="35" t="s">
        <v>69</v>
      </c>
      <c r="E74" s="26">
        <v>23</v>
      </c>
      <c r="F74" s="28">
        <v>46318</v>
      </c>
      <c r="G74" s="29" t="s">
        <v>41</v>
      </c>
    </row>
    <row r="75">
      <c r="A75" s="23">
        <v>69</v>
      </c>
      <c r="B75" s="26" t="s">
        <v>38</v>
      </c>
      <c r="C75" s="26" t="s">
        <v>39</v>
      </c>
      <c r="D75" s="35" t="s">
        <v>70</v>
      </c>
      <c r="E75" s="26">
        <v>1</v>
      </c>
      <c r="F75" s="28">
        <v>46318</v>
      </c>
      <c r="G75" s="29" t="s">
        <v>41</v>
      </c>
    </row>
    <row r="76">
      <c r="A76" s="23">
        <v>70</v>
      </c>
      <c r="B76" s="26" t="s">
        <v>38</v>
      </c>
      <c r="C76" s="26" t="s">
        <v>39</v>
      </c>
      <c r="D76" s="35" t="s">
        <v>71</v>
      </c>
      <c r="E76" s="26" t="s">
        <v>72</v>
      </c>
      <c r="F76" s="28">
        <v>46316</v>
      </c>
      <c r="G76" s="29" t="s">
        <v>41</v>
      </c>
    </row>
    <row r="77">
      <c r="A77" s="23">
        <v>71</v>
      </c>
      <c r="B77" s="26" t="s">
        <v>38</v>
      </c>
      <c r="C77" s="26" t="s">
        <v>39</v>
      </c>
      <c r="D77" s="35" t="s">
        <v>73</v>
      </c>
      <c r="E77" s="26">
        <v>1</v>
      </c>
      <c r="F77" s="28">
        <v>46308</v>
      </c>
      <c r="G77" s="29" t="s">
        <v>41</v>
      </c>
    </row>
    <row r="78">
      <c r="A78" s="23">
        <v>72</v>
      </c>
      <c r="B78" s="26" t="s">
        <v>38</v>
      </c>
      <c r="C78" s="26" t="s">
        <v>39</v>
      </c>
      <c r="D78" s="27" t="s">
        <v>73</v>
      </c>
      <c r="E78" s="26">
        <v>12</v>
      </c>
      <c r="F78" s="28">
        <v>46308</v>
      </c>
      <c r="G78" s="29" t="s">
        <v>41</v>
      </c>
    </row>
    <row r="79">
      <c r="A79" s="23">
        <v>73</v>
      </c>
      <c r="B79" s="26" t="s">
        <v>38</v>
      </c>
      <c r="C79" s="26" t="s">
        <v>39</v>
      </c>
      <c r="D79" s="35" t="s">
        <v>73</v>
      </c>
      <c r="E79" s="26">
        <v>4</v>
      </c>
      <c r="F79" s="28">
        <v>46308</v>
      </c>
      <c r="G79" s="29" t="s">
        <v>41</v>
      </c>
    </row>
    <row r="80">
      <c r="A80" s="23">
        <v>74</v>
      </c>
      <c r="B80" s="26" t="s">
        <v>38</v>
      </c>
      <c r="C80" s="26" t="s">
        <v>39</v>
      </c>
      <c r="D80" s="35" t="s">
        <v>73</v>
      </c>
      <c r="E80" s="26">
        <v>14</v>
      </c>
      <c r="F80" s="28">
        <v>46308</v>
      </c>
      <c r="G80" s="29" t="s">
        <v>41</v>
      </c>
    </row>
    <row r="81">
      <c r="A81" s="23">
        <v>75</v>
      </c>
      <c r="B81" s="26" t="s">
        <v>38</v>
      </c>
      <c r="C81" s="26" t="s">
        <v>39</v>
      </c>
      <c r="D81" s="35" t="s">
        <v>74</v>
      </c>
      <c r="E81" s="26">
        <v>1</v>
      </c>
      <c r="F81" s="28">
        <v>46318</v>
      </c>
      <c r="G81" s="29" t="s">
        <v>41</v>
      </c>
    </row>
    <row r="82">
      <c r="A82" s="23">
        <v>76</v>
      </c>
      <c r="B82" s="26" t="s">
        <v>38</v>
      </c>
      <c r="C82" s="26" t="s">
        <v>39</v>
      </c>
      <c r="D82" s="32" t="s">
        <v>75</v>
      </c>
      <c r="E82" s="36" t="s">
        <v>76</v>
      </c>
      <c r="F82" s="28">
        <v>46315</v>
      </c>
      <c r="G82" s="29" t="s">
        <v>41</v>
      </c>
    </row>
    <row r="83">
      <c r="A83" s="23">
        <v>77</v>
      </c>
      <c r="B83" s="26" t="s">
        <v>38</v>
      </c>
      <c r="C83" s="26" t="s">
        <v>39</v>
      </c>
      <c r="D83" s="27" t="s">
        <v>75</v>
      </c>
      <c r="E83" s="26">
        <v>14</v>
      </c>
      <c r="F83" s="28">
        <v>46315</v>
      </c>
      <c r="G83" s="29" t="s">
        <v>41</v>
      </c>
    </row>
    <row r="84">
      <c r="A84" s="23">
        <v>78</v>
      </c>
      <c r="B84" s="34" t="s">
        <v>38</v>
      </c>
      <c r="C84" s="26" t="s">
        <v>39</v>
      </c>
      <c r="D84" s="35" t="s">
        <v>75</v>
      </c>
      <c r="E84" s="26">
        <v>12</v>
      </c>
      <c r="F84" s="28">
        <v>46315</v>
      </c>
      <c r="G84" s="29" t="s">
        <v>41</v>
      </c>
    </row>
    <row r="85">
      <c r="A85" s="23">
        <v>79</v>
      </c>
      <c r="B85" s="26" t="s">
        <v>38</v>
      </c>
      <c r="C85" s="26" t="s">
        <v>39</v>
      </c>
      <c r="D85" s="27" t="s">
        <v>77</v>
      </c>
      <c r="E85" s="26">
        <v>17</v>
      </c>
      <c r="F85" s="28">
        <v>46316</v>
      </c>
      <c r="G85" s="29" t="s">
        <v>41</v>
      </c>
    </row>
    <row r="86">
      <c r="A86" s="23">
        <v>80</v>
      </c>
      <c r="B86" s="26" t="s">
        <v>38</v>
      </c>
      <c r="C86" s="26" t="s">
        <v>39</v>
      </c>
      <c r="D86" s="35" t="s">
        <v>77</v>
      </c>
      <c r="E86" s="26">
        <v>15</v>
      </c>
      <c r="F86" s="28">
        <v>46316</v>
      </c>
      <c r="G86" s="29" t="s">
        <v>41</v>
      </c>
    </row>
    <row r="87">
      <c r="A87" s="23">
        <v>81</v>
      </c>
      <c r="B87" s="26" t="s">
        <v>38</v>
      </c>
      <c r="C87" s="26" t="s">
        <v>39</v>
      </c>
      <c r="D87" s="35" t="s">
        <v>77</v>
      </c>
      <c r="E87" s="26">
        <v>9</v>
      </c>
      <c r="F87" s="28">
        <v>46316</v>
      </c>
      <c r="G87" s="29" t="s">
        <v>41</v>
      </c>
    </row>
    <row r="88">
      <c r="A88" s="23">
        <v>82</v>
      </c>
      <c r="B88" s="26" t="s">
        <v>38</v>
      </c>
      <c r="C88" s="26" t="s">
        <v>39</v>
      </c>
      <c r="D88" s="37" t="s">
        <v>77</v>
      </c>
      <c r="E88" s="26">
        <v>1</v>
      </c>
      <c r="F88" s="28">
        <v>46316</v>
      </c>
      <c r="G88" s="29" t="s">
        <v>41</v>
      </c>
    </row>
    <row r="89">
      <c r="A89" s="23">
        <v>83</v>
      </c>
      <c r="B89" s="34" t="s">
        <v>38</v>
      </c>
      <c r="C89" s="26" t="s">
        <v>39</v>
      </c>
      <c r="D89" s="38" t="s">
        <v>78</v>
      </c>
      <c r="E89" s="26">
        <v>10</v>
      </c>
      <c r="F89" s="28">
        <v>46308</v>
      </c>
      <c r="G89" s="29" t="s">
        <v>41</v>
      </c>
    </row>
    <row r="90">
      <c r="A90" s="23">
        <v>84</v>
      </c>
      <c r="B90" s="34" t="s">
        <v>38</v>
      </c>
      <c r="C90" s="26" t="s">
        <v>39</v>
      </c>
      <c r="D90" s="39" t="s">
        <v>78</v>
      </c>
      <c r="E90" s="26">
        <v>11</v>
      </c>
      <c r="F90" s="28">
        <v>46308</v>
      </c>
      <c r="G90" s="29" t="s">
        <v>41</v>
      </c>
    </row>
    <row r="91">
      <c r="A91" s="23">
        <v>85</v>
      </c>
      <c r="B91" s="26" t="s">
        <v>38</v>
      </c>
      <c r="C91" s="26" t="s">
        <v>39</v>
      </c>
      <c r="D91" s="32" t="s">
        <v>79</v>
      </c>
      <c r="E91" s="26">
        <v>26</v>
      </c>
      <c r="F91" s="28">
        <v>46308</v>
      </c>
      <c r="G91" s="29" t="s">
        <v>41</v>
      </c>
    </row>
    <row r="92">
      <c r="A92" s="23">
        <v>86</v>
      </c>
      <c r="B92" s="26" t="s">
        <v>38</v>
      </c>
      <c r="C92" s="26" t="s">
        <v>39</v>
      </c>
      <c r="D92" s="40" t="s">
        <v>80</v>
      </c>
      <c r="E92" s="26">
        <v>12</v>
      </c>
      <c r="F92" s="28">
        <v>46314</v>
      </c>
      <c r="G92" s="29" t="s">
        <v>41</v>
      </c>
    </row>
    <row r="93">
      <c r="A93" s="23">
        <v>87</v>
      </c>
      <c r="B93" s="34" t="s">
        <v>38</v>
      </c>
      <c r="C93" s="26" t="s">
        <v>39</v>
      </c>
      <c r="D93" s="40" t="s">
        <v>80</v>
      </c>
      <c r="E93" s="26">
        <v>3</v>
      </c>
      <c r="F93" s="28">
        <v>46314</v>
      </c>
      <c r="G93" s="29" t="s">
        <v>41</v>
      </c>
    </row>
    <row r="94">
      <c r="A94" s="23">
        <v>88</v>
      </c>
      <c r="B94" s="26" t="s">
        <v>38</v>
      </c>
      <c r="C94" s="26" t="s">
        <v>39</v>
      </c>
      <c r="D94" s="35" t="s">
        <v>81</v>
      </c>
      <c r="E94" s="26" t="s">
        <v>82</v>
      </c>
      <c r="F94" s="28">
        <v>46309</v>
      </c>
      <c r="G94" s="29" t="s">
        <v>41</v>
      </c>
    </row>
    <row r="95">
      <c r="A95" s="23">
        <v>89</v>
      </c>
      <c r="B95" s="26" t="s">
        <v>38</v>
      </c>
      <c r="C95" s="26" t="s">
        <v>39</v>
      </c>
      <c r="D95" s="35" t="s">
        <v>81</v>
      </c>
      <c r="E95" s="26">
        <v>23</v>
      </c>
      <c r="F95" s="28">
        <v>46309</v>
      </c>
      <c r="G95" s="29" t="s">
        <v>41</v>
      </c>
    </row>
    <row r="96">
      <c r="A96" s="23">
        <v>90</v>
      </c>
      <c r="B96" s="26" t="s">
        <v>38</v>
      </c>
      <c r="C96" s="26" t="s">
        <v>39</v>
      </c>
      <c r="D96" s="27" t="s">
        <v>81</v>
      </c>
      <c r="E96" s="26">
        <v>18</v>
      </c>
      <c r="F96" s="28">
        <v>46309</v>
      </c>
      <c r="G96" s="29" t="s">
        <v>41</v>
      </c>
    </row>
    <row r="97">
      <c r="A97" s="23">
        <v>91</v>
      </c>
      <c r="B97" s="26" t="s">
        <v>38</v>
      </c>
      <c r="C97" s="26" t="s">
        <v>39</v>
      </c>
      <c r="D97" s="27" t="s">
        <v>81</v>
      </c>
      <c r="E97" s="26">
        <v>6</v>
      </c>
      <c r="F97" s="28">
        <v>46309</v>
      </c>
      <c r="G97" s="29" t="s">
        <v>41</v>
      </c>
    </row>
    <row r="98">
      <c r="A98" s="23">
        <v>92</v>
      </c>
      <c r="B98" s="26" t="s">
        <v>38</v>
      </c>
      <c r="C98" s="26" t="s">
        <v>39</v>
      </c>
      <c r="D98" s="27" t="s">
        <v>83</v>
      </c>
      <c r="E98" s="26">
        <v>73</v>
      </c>
      <c r="F98" s="28">
        <v>46314</v>
      </c>
      <c r="G98" s="29" t="s">
        <v>41</v>
      </c>
    </row>
    <row r="99">
      <c r="A99" s="23">
        <v>93</v>
      </c>
      <c r="B99" s="26" t="s">
        <v>38</v>
      </c>
      <c r="C99" s="26" t="s">
        <v>39</v>
      </c>
      <c r="D99" s="27" t="s">
        <v>84</v>
      </c>
      <c r="E99" s="26">
        <v>17</v>
      </c>
      <c r="F99" s="28">
        <v>46314</v>
      </c>
      <c r="G99" s="29" t="s">
        <v>41</v>
      </c>
    </row>
    <row r="100">
      <c r="A100" s="23">
        <v>94</v>
      </c>
      <c r="B100" s="26" t="s">
        <v>38</v>
      </c>
      <c r="C100" s="26" t="s">
        <v>39</v>
      </c>
      <c r="D100" s="27" t="s">
        <v>85</v>
      </c>
      <c r="E100" s="26">
        <v>10</v>
      </c>
      <c r="F100" s="28">
        <v>46309</v>
      </c>
      <c r="G100" s="29" t="s">
        <v>41</v>
      </c>
    </row>
    <row r="101">
      <c r="A101" s="23">
        <v>95</v>
      </c>
      <c r="B101" s="26" t="s">
        <v>38</v>
      </c>
      <c r="C101" s="26" t="s">
        <v>39</v>
      </c>
      <c r="D101" s="27" t="s">
        <v>85</v>
      </c>
      <c r="E101" s="26">
        <v>21</v>
      </c>
      <c r="F101" s="28">
        <v>46309</v>
      </c>
      <c r="G101" s="29" t="s">
        <v>41</v>
      </c>
    </row>
    <row r="102">
      <c r="A102" s="23">
        <v>96</v>
      </c>
      <c r="B102" s="26" t="s">
        <v>38</v>
      </c>
      <c r="C102" s="26" t="s">
        <v>39</v>
      </c>
      <c r="D102" s="27" t="s">
        <v>86</v>
      </c>
      <c r="E102" s="26">
        <v>10</v>
      </c>
      <c r="F102" s="28">
        <v>46314</v>
      </c>
      <c r="G102" s="29" t="s">
        <v>41</v>
      </c>
    </row>
    <row r="103">
      <c r="A103" s="23">
        <v>97</v>
      </c>
      <c r="B103" s="26" t="s">
        <v>38</v>
      </c>
      <c r="C103" s="26" t="s">
        <v>39</v>
      </c>
      <c r="D103" s="27" t="s">
        <v>87</v>
      </c>
      <c r="E103" s="26">
        <v>6</v>
      </c>
      <c r="F103" s="28">
        <v>46314</v>
      </c>
      <c r="G103" s="29" t="s">
        <v>41</v>
      </c>
    </row>
    <row r="104">
      <c r="A104" s="23">
        <v>98</v>
      </c>
      <c r="B104" s="26" t="s">
        <v>38</v>
      </c>
      <c r="C104" s="26" t="s">
        <v>39</v>
      </c>
      <c r="D104" s="27" t="s">
        <v>88</v>
      </c>
      <c r="E104" s="26">
        <v>40</v>
      </c>
      <c r="F104" s="28">
        <v>46316</v>
      </c>
      <c r="G104" s="29" t="s">
        <v>41</v>
      </c>
    </row>
    <row r="105">
      <c r="A105" s="23">
        <v>99</v>
      </c>
      <c r="B105" s="26" t="s">
        <v>38</v>
      </c>
      <c r="C105" s="26" t="s">
        <v>39</v>
      </c>
      <c r="D105" s="27" t="s">
        <v>88</v>
      </c>
      <c r="E105" s="26">
        <v>42</v>
      </c>
      <c r="F105" s="28">
        <v>46316</v>
      </c>
      <c r="G105" s="29" t="s">
        <v>41</v>
      </c>
    </row>
    <row r="106">
      <c r="A106" s="23">
        <v>100</v>
      </c>
      <c r="B106" s="26" t="s">
        <v>38</v>
      </c>
      <c r="C106" s="26" t="s">
        <v>39</v>
      </c>
      <c r="D106" s="27" t="s">
        <v>89</v>
      </c>
      <c r="E106" s="26">
        <v>13</v>
      </c>
      <c r="F106" s="28">
        <v>46304</v>
      </c>
      <c r="G106" s="29" t="s">
        <v>41</v>
      </c>
    </row>
    <row r="107">
      <c r="A107" s="23">
        <v>101</v>
      </c>
      <c r="B107" s="26" t="s">
        <v>38</v>
      </c>
      <c r="C107" s="26" t="s">
        <v>39</v>
      </c>
      <c r="D107" s="27" t="s">
        <v>90</v>
      </c>
      <c r="E107" s="26">
        <v>35</v>
      </c>
      <c r="F107" s="28">
        <v>46304</v>
      </c>
      <c r="G107" s="29" t="s">
        <v>41</v>
      </c>
    </row>
    <row r="108">
      <c r="A108" s="23">
        <v>102</v>
      </c>
      <c r="B108" s="26" t="s">
        <v>38</v>
      </c>
      <c r="C108" s="26" t="s">
        <v>39</v>
      </c>
      <c r="D108" s="27" t="s">
        <v>90</v>
      </c>
      <c r="E108" s="26">
        <v>25</v>
      </c>
      <c r="F108" s="28">
        <v>46304</v>
      </c>
      <c r="G108" s="29" t="s">
        <v>41</v>
      </c>
    </row>
    <row r="109">
      <c r="A109" s="23">
        <v>103</v>
      </c>
      <c r="B109" s="26" t="s">
        <v>38</v>
      </c>
      <c r="C109" s="26" t="s">
        <v>39</v>
      </c>
      <c r="D109" s="27" t="s">
        <v>90</v>
      </c>
      <c r="E109" s="26">
        <v>20</v>
      </c>
      <c r="F109" s="28">
        <v>46304</v>
      </c>
      <c r="G109" s="29" t="s">
        <v>41</v>
      </c>
    </row>
    <row r="110">
      <c r="A110" s="23">
        <v>104</v>
      </c>
      <c r="B110" s="26" t="s">
        <v>38</v>
      </c>
      <c r="C110" s="26" t="s">
        <v>39</v>
      </c>
      <c r="D110" s="27" t="s">
        <v>90</v>
      </c>
      <c r="E110" s="26">
        <v>32</v>
      </c>
      <c r="F110" s="28">
        <v>46304</v>
      </c>
      <c r="G110" s="29" t="s">
        <v>41</v>
      </c>
    </row>
    <row r="111">
      <c r="A111" s="23">
        <v>105</v>
      </c>
      <c r="B111" s="26" t="s">
        <v>38</v>
      </c>
      <c r="C111" s="26" t="s">
        <v>39</v>
      </c>
      <c r="D111" s="27" t="s">
        <v>90</v>
      </c>
      <c r="E111" s="26">
        <v>43</v>
      </c>
      <c r="F111" s="28">
        <v>46304</v>
      </c>
      <c r="G111" s="29" t="s">
        <v>41</v>
      </c>
    </row>
    <row r="112">
      <c r="A112" s="23">
        <v>106</v>
      </c>
      <c r="B112" s="26" t="s">
        <v>38</v>
      </c>
      <c r="C112" s="26" t="s">
        <v>39</v>
      </c>
      <c r="D112" s="27" t="s">
        <v>90</v>
      </c>
      <c r="E112" s="26">
        <v>45</v>
      </c>
      <c r="F112" s="28">
        <v>46304</v>
      </c>
      <c r="G112" s="29" t="s">
        <v>41</v>
      </c>
    </row>
    <row r="113">
      <c r="A113" s="23">
        <v>107</v>
      </c>
      <c r="B113" s="26" t="s">
        <v>38</v>
      </c>
      <c r="C113" s="26" t="s">
        <v>39</v>
      </c>
      <c r="D113" s="27" t="s">
        <v>90</v>
      </c>
      <c r="E113" s="26">
        <v>1</v>
      </c>
      <c r="F113" s="28">
        <v>46304</v>
      </c>
      <c r="G113" s="29" t="s">
        <v>41</v>
      </c>
    </row>
    <row r="114">
      <c r="A114" s="23">
        <v>108</v>
      </c>
      <c r="B114" s="26" t="s">
        <v>38</v>
      </c>
      <c r="C114" s="26" t="s">
        <v>39</v>
      </c>
      <c r="D114" s="27" t="s">
        <v>91</v>
      </c>
      <c r="E114" s="26">
        <v>31</v>
      </c>
      <c r="F114" s="28">
        <v>46304</v>
      </c>
      <c r="G114" s="29" t="s">
        <v>41</v>
      </c>
    </row>
    <row r="115">
      <c r="A115" s="23">
        <v>109</v>
      </c>
      <c r="B115" s="26" t="s">
        <v>38</v>
      </c>
      <c r="C115" s="26" t="s">
        <v>39</v>
      </c>
      <c r="D115" s="27" t="s">
        <v>91</v>
      </c>
      <c r="E115" s="26">
        <v>23</v>
      </c>
      <c r="F115" s="28">
        <v>46304</v>
      </c>
      <c r="G115" s="29" t="s">
        <v>41</v>
      </c>
    </row>
    <row r="116">
      <c r="A116" s="23">
        <v>110</v>
      </c>
      <c r="B116" s="26" t="s">
        <v>38</v>
      </c>
      <c r="C116" s="26" t="s">
        <v>39</v>
      </c>
      <c r="D116" s="27" t="s">
        <v>91</v>
      </c>
      <c r="E116" s="26" t="s">
        <v>92</v>
      </c>
      <c r="F116" s="28">
        <v>46307</v>
      </c>
      <c r="G116" s="29" t="s">
        <v>41</v>
      </c>
    </row>
    <row r="117">
      <c r="A117" s="23">
        <v>111</v>
      </c>
      <c r="B117" s="26" t="s">
        <v>38</v>
      </c>
      <c r="C117" s="26" t="s">
        <v>39</v>
      </c>
      <c r="D117" s="27" t="s">
        <v>91</v>
      </c>
      <c r="E117" s="26">
        <v>2</v>
      </c>
      <c r="F117" s="28">
        <v>46307</v>
      </c>
      <c r="G117" s="29" t="s">
        <v>41</v>
      </c>
    </row>
    <row r="118">
      <c r="A118" s="23">
        <v>112</v>
      </c>
      <c r="B118" s="26" t="s">
        <v>38</v>
      </c>
      <c r="C118" s="26" t="s">
        <v>39</v>
      </c>
      <c r="D118" s="27" t="s">
        <v>91</v>
      </c>
      <c r="E118" s="26">
        <v>5</v>
      </c>
      <c r="F118" s="28">
        <v>46307</v>
      </c>
      <c r="G118" s="29" t="s">
        <v>41</v>
      </c>
    </row>
    <row r="119">
      <c r="A119" s="23">
        <v>113</v>
      </c>
      <c r="B119" s="26" t="s">
        <v>38</v>
      </c>
      <c r="C119" s="26" t="s">
        <v>39</v>
      </c>
      <c r="D119" s="38" t="s">
        <v>91</v>
      </c>
      <c r="E119" s="26">
        <v>25</v>
      </c>
      <c r="F119" s="28">
        <v>46307</v>
      </c>
      <c r="G119" s="29" t="s">
        <v>41</v>
      </c>
    </row>
    <row r="120">
      <c r="A120" s="23">
        <v>114</v>
      </c>
      <c r="B120" s="26" t="s">
        <v>38</v>
      </c>
      <c r="C120" s="26" t="s">
        <v>39</v>
      </c>
      <c r="D120" s="27" t="s">
        <v>91</v>
      </c>
      <c r="E120" s="26">
        <v>29</v>
      </c>
      <c r="F120" s="28">
        <v>46307</v>
      </c>
      <c r="G120" s="29" t="s">
        <v>41</v>
      </c>
    </row>
    <row r="121">
      <c r="A121" s="23">
        <v>115</v>
      </c>
      <c r="B121" s="26" t="s">
        <v>38</v>
      </c>
      <c r="C121" s="26" t="s">
        <v>39</v>
      </c>
      <c r="D121" s="27" t="s">
        <v>91</v>
      </c>
      <c r="E121" s="26">
        <v>36</v>
      </c>
      <c r="F121" s="28">
        <v>46307</v>
      </c>
      <c r="G121" s="29" t="s">
        <v>41</v>
      </c>
    </row>
    <row r="122">
      <c r="A122" s="23">
        <v>116</v>
      </c>
      <c r="B122" s="26" t="s">
        <v>38</v>
      </c>
      <c r="C122" s="26" t="s">
        <v>39</v>
      </c>
      <c r="D122" s="27" t="s">
        <v>91</v>
      </c>
      <c r="E122" s="26">
        <v>41</v>
      </c>
      <c r="F122" s="28">
        <v>46307</v>
      </c>
      <c r="G122" s="29" t="s">
        <v>41</v>
      </c>
    </row>
    <row r="123">
      <c r="A123" s="23">
        <v>117</v>
      </c>
      <c r="B123" s="26" t="s">
        <v>38</v>
      </c>
      <c r="C123" s="26" t="s">
        <v>39</v>
      </c>
      <c r="D123" s="27" t="s">
        <v>91</v>
      </c>
      <c r="E123" s="26">
        <v>42</v>
      </c>
      <c r="F123" s="28">
        <v>46307</v>
      </c>
      <c r="G123" s="29" t="s">
        <v>41</v>
      </c>
    </row>
    <row r="124">
      <c r="A124" s="23">
        <v>118</v>
      </c>
      <c r="B124" s="26" t="s">
        <v>38</v>
      </c>
      <c r="C124" s="26" t="s">
        <v>39</v>
      </c>
      <c r="D124" s="27" t="s">
        <v>91</v>
      </c>
      <c r="E124" s="26">
        <v>43</v>
      </c>
      <c r="F124" s="28">
        <v>46307</v>
      </c>
      <c r="G124" s="29" t="s">
        <v>41</v>
      </c>
    </row>
    <row r="125">
      <c r="A125" s="23">
        <v>119</v>
      </c>
      <c r="B125" s="26" t="s">
        <v>38</v>
      </c>
      <c r="C125" s="26" t="s">
        <v>39</v>
      </c>
      <c r="D125" s="27" t="s">
        <v>91</v>
      </c>
      <c r="E125" s="26">
        <v>51</v>
      </c>
      <c r="F125" s="28">
        <v>46307</v>
      </c>
      <c r="G125" s="29" t="s">
        <v>41</v>
      </c>
    </row>
    <row r="126">
      <c r="A126" s="23">
        <v>120</v>
      </c>
      <c r="B126" s="26" t="s">
        <v>38</v>
      </c>
      <c r="C126" s="26" t="s">
        <v>39</v>
      </c>
      <c r="D126" s="27" t="s">
        <v>93</v>
      </c>
      <c r="E126" s="26">
        <v>3</v>
      </c>
      <c r="F126" s="28">
        <v>46318</v>
      </c>
      <c r="G126" s="29" t="s">
        <v>41</v>
      </c>
    </row>
    <row r="127">
      <c r="A127" s="23">
        <v>121</v>
      </c>
      <c r="B127" s="26" t="s">
        <v>38</v>
      </c>
      <c r="C127" s="26" t="s">
        <v>39</v>
      </c>
      <c r="D127" s="27" t="s">
        <v>93</v>
      </c>
      <c r="E127" s="26">
        <v>5</v>
      </c>
      <c r="F127" s="28">
        <v>46318</v>
      </c>
      <c r="G127" s="29" t="s">
        <v>41</v>
      </c>
    </row>
    <row r="128">
      <c r="A128" s="23">
        <v>122</v>
      </c>
      <c r="B128" s="26" t="s">
        <v>38</v>
      </c>
      <c r="C128" s="26" t="s">
        <v>39</v>
      </c>
      <c r="D128" s="27" t="s">
        <v>93</v>
      </c>
      <c r="E128" s="26">
        <v>7</v>
      </c>
      <c r="F128" s="28">
        <v>46318</v>
      </c>
      <c r="G128" s="29" t="s">
        <v>41</v>
      </c>
    </row>
    <row r="129">
      <c r="A129" s="23">
        <v>123</v>
      </c>
      <c r="B129" s="26" t="s">
        <v>38</v>
      </c>
      <c r="C129" s="26" t="s">
        <v>39</v>
      </c>
      <c r="D129" s="27" t="s">
        <v>93</v>
      </c>
      <c r="E129" s="26">
        <v>11</v>
      </c>
      <c r="F129" s="28">
        <v>46318</v>
      </c>
      <c r="G129" s="29" t="s">
        <v>41</v>
      </c>
    </row>
    <row r="130">
      <c r="A130" s="23">
        <v>124</v>
      </c>
      <c r="B130" s="26" t="s">
        <v>38</v>
      </c>
      <c r="C130" s="26" t="s">
        <v>94</v>
      </c>
      <c r="D130" s="41" t="s">
        <v>95</v>
      </c>
      <c r="E130" s="26">
        <v>5</v>
      </c>
      <c r="F130" s="28">
        <v>46324</v>
      </c>
      <c r="G130" s="29" t="s">
        <v>41</v>
      </c>
    </row>
    <row r="131">
      <c r="A131" s="23">
        <v>125</v>
      </c>
      <c r="B131" s="26" t="s">
        <v>38</v>
      </c>
      <c r="C131" s="26" t="s">
        <v>94</v>
      </c>
      <c r="D131" s="41" t="s">
        <v>96</v>
      </c>
      <c r="E131" s="26">
        <v>17</v>
      </c>
      <c r="F131" s="28">
        <v>46324</v>
      </c>
      <c r="G131" s="29" t="s">
        <v>41</v>
      </c>
    </row>
    <row r="132">
      <c r="A132" s="23">
        <v>126</v>
      </c>
      <c r="B132" s="26" t="s">
        <v>38</v>
      </c>
      <c r="C132" s="26" t="s">
        <v>94</v>
      </c>
      <c r="D132" s="41" t="s">
        <v>96</v>
      </c>
      <c r="E132" s="26">
        <v>45</v>
      </c>
      <c r="F132" s="28">
        <v>46324</v>
      </c>
      <c r="G132" s="29" t="s">
        <v>41</v>
      </c>
    </row>
    <row r="133">
      <c r="A133" s="23">
        <v>127</v>
      </c>
      <c r="B133" s="26" t="s">
        <v>38</v>
      </c>
      <c r="C133" s="26" t="s">
        <v>94</v>
      </c>
      <c r="D133" s="41" t="s">
        <v>96</v>
      </c>
      <c r="E133" s="26">
        <v>52</v>
      </c>
      <c r="F133" s="28">
        <v>46324</v>
      </c>
      <c r="G133" s="29" t="s">
        <v>41</v>
      </c>
    </row>
    <row r="134">
      <c r="A134" s="23">
        <v>128</v>
      </c>
      <c r="B134" s="26" t="s">
        <v>38</v>
      </c>
      <c r="C134" s="26" t="s">
        <v>97</v>
      </c>
      <c r="D134" s="27" t="s">
        <v>98</v>
      </c>
      <c r="E134" s="26">
        <v>10</v>
      </c>
      <c r="F134" s="28">
        <v>46325</v>
      </c>
      <c r="G134" s="29" t="s">
        <v>41</v>
      </c>
    </row>
    <row r="135">
      <c r="A135" s="23">
        <v>129</v>
      </c>
      <c r="B135" s="34" t="s">
        <v>38</v>
      </c>
      <c r="C135" s="26" t="s">
        <v>97</v>
      </c>
      <c r="D135" s="27" t="s">
        <v>98</v>
      </c>
      <c r="E135" s="26">
        <v>32</v>
      </c>
      <c r="F135" s="28">
        <v>46325</v>
      </c>
      <c r="G135" s="29" t="s">
        <v>41</v>
      </c>
    </row>
    <row r="136">
      <c r="A136" s="23">
        <v>130</v>
      </c>
      <c r="B136" s="26" t="s">
        <v>38</v>
      </c>
      <c r="C136" s="26" t="s">
        <v>94</v>
      </c>
      <c r="D136" s="41" t="s">
        <v>99</v>
      </c>
      <c r="E136" s="26">
        <v>10</v>
      </c>
      <c r="F136" s="28">
        <v>46324</v>
      </c>
      <c r="G136" s="29" t="s">
        <v>41</v>
      </c>
    </row>
    <row r="137">
      <c r="A137" s="23">
        <v>131</v>
      </c>
      <c r="B137" s="26" t="s">
        <v>38</v>
      </c>
      <c r="C137" s="26" t="s">
        <v>94</v>
      </c>
      <c r="D137" s="41" t="s">
        <v>100</v>
      </c>
      <c r="E137" s="26">
        <v>1</v>
      </c>
      <c r="F137" s="28">
        <v>46324</v>
      </c>
      <c r="G137" s="29" t="s">
        <v>41</v>
      </c>
    </row>
    <row r="138">
      <c r="A138" s="23">
        <v>132</v>
      </c>
      <c r="B138" s="26" t="s">
        <v>38</v>
      </c>
      <c r="C138" s="26" t="s">
        <v>94</v>
      </c>
      <c r="D138" s="41" t="s">
        <v>100</v>
      </c>
      <c r="E138" s="26" t="s">
        <v>101</v>
      </c>
      <c r="F138" s="28">
        <v>46324</v>
      </c>
      <c r="G138" s="29" t="s">
        <v>41</v>
      </c>
    </row>
    <row r="139">
      <c r="A139" s="23">
        <v>133</v>
      </c>
      <c r="B139" s="42" t="s">
        <v>38</v>
      </c>
      <c r="C139" s="42" t="s">
        <v>102</v>
      </c>
      <c r="D139" s="43" t="s">
        <v>65</v>
      </c>
      <c r="E139" s="42">
        <v>3</v>
      </c>
      <c r="F139" s="28">
        <v>46324</v>
      </c>
      <c r="G139" s="44" t="s">
        <v>41</v>
      </c>
    </row>
    <row r="140">
      <c r="A140" s="23">
        <v>134</v>
      </c>
      <c r="B140" s="26" t="s">
        <v>38</v>
      </c>
      <c r="C140" s="26" t="s">
        <v>102</v>
      </c>
      <c r="D140" s="38" t="s">
        <v>65</v>
      </c>
      <c r="E140" s="26">
        <v>9</v>
      </c>
      <c r="F140" s="28">
        <v>46324</v>
      </c>
      <c r="G140" s="29" t="s">
        <v>41</v>
      </c>
    </row>
    <row r="141">
      <c r="A141" s="23">
        <v>135</v>
      </c>
      <c r="B141" s="26" t="s">
        <v>38</v>
      </c>
      <c r="C141" s="26" t="s">
        <v>102</v>
      </c>
      <c r="D141" s="38" t="s">
        <v>65</v>
      </c>
      <c r="E141" s="26">
        <v>13</v>
      </c>
      <c r="F141" s="28">
        <v>46324</v>
      </c>
      <c r="G141" s="29" t="s">
        <v>41</v>
      </c>
    </row>
    <row r="142">
      <c r="A142" s="23">
        <v>136</v>
      </c>
      <c r="B142" s="26" t="s">
        <v>38</v>
      </c>
      <c r="C142" s="26" t="s">
        <v>103</v>
      </c>
      <c r="D142" s="38" t="s">
        <v>104</v>
      </c>
      <c r="E142" s="26">
        <v>4</v>
      </c>
      <c r="F142" s="28">
        <v>46325</v>
      </c>
      <c r="G142" s="29" t="s">
        <v>41</v>
      </c>
    </row>
    <row r="143">
      <c r="A143" s="23">
        <v>137</v>
      </c>
      <c r="B143" s="26" t="s">
        <v>38</v>
      </c>
      <c r="C143" s="26" t="s">
        <v>97</v>
      </c>
      <c r="D143" s="45" t="s">
        <v>105</v>
      </c>
      <c r="E143" s="26">
        <v>11</v>
      </c>
      <c r="F143" s="28">
        <v>46325</v>
      </c>
      <c r="G143" s="29" t="s">
        <v>41</v>
      </c>
    </row>
    <row r="144">
      <c r="A144" s="23">
        <v>138</v>
      </c>
      <c r="B144" s="26" t="s">
        <v>38</v>
      </c>
      <c r="C144" s="26" t="s">
        <v>97</v>
      </c>
      <c r="D144" s="45" t="s">
        <v>105</v>
      </c>
      <c r="E144" s="26">
        <v>5</v>
      </c>
      <c r="F144" s="28">
        <v>46325</v>
      </c>
      <c r="G144" s="29" t="s">
        <v>41</v>
      </c>
    </row>
    <row r="145">
      <c r="A145" s="23">
        <v>139</v>
      </c>
      <c r="B145" s="26" t="s">
        <v>38</v>
      </c>
      <c r="C145" s="26" t="s">
        <v>97</v>
      </c>
      <c r="D145" s="45" t="s">
        <v>105</v>
      </c>
      <c r="E145" s="26">
        <v>24</v>
      </c>
      <c r="F145" s="28">
        <v>46325</v>
      </c>
      <c r="G145" s="29" t="s">
        <v>41</v>
      </c>
    </row>
    <row r="146">
      <c r="A146" s="23">
        <v>140</v>
      </c>
      <c r="B146" s="26" t="s">
        <v>38</v>
      </c>
      <c r="C146" s="26" t="s">
        <v>97</v>
      </c>
      <c r="D146" s="45" t="s">
        <v>105</v>
      </c>
      <c r="E146" s="26">
        <v>32</v>
      </c>
      <c r="F146" s="28">
        <v>46325</v>
      </c>
      <c r="G146" s="29" t="s">
        <v>41</v>
      </c>
    </row>
    <row r="147">
      <c r="A147" s="23">
        <v>141</v>
      </c>
      <c r="B147" s="26" t="s">
        <v>38</v>
      </c>
      <c r="C147" s="26" t="s">
        <v>97</v>
      </c>
      <c r="D147" s="46" t="s">
        <v>106</v>
      </c>
      <c r="E147" s="26">
        <v>14</v>
      </c>
      <c r="F147" s="28">
        <v>46325</v>
      </c>
      <c r="G147" s="29" t="s">
        <v>41</v>
      </c>
    </row>
    <row r="148">
      <c r="A148" s="23">
        <v>142</v>
      </c>
      <c r="B148" s="26" t="s">
        <v>38</v>
      </c>
      <c r="C148" s="26" t="s">
        <v>97</v>
      </c>
      <c r="D148" s="38" t="s">
        <v>107</v>
      </c>
      <c r="E148" s="26">
        <v>1</v>
      </c>
      <c r="F148" s="28">
        <v>46325</v>
      </c>
      <c r="G148" s="29" t="s">
        <v>41</v>
      </c>
    </row>
    <row r="149">
      <c r="A149" s="23">
        <v>143</v>
      </c>
      <c r="B149" s="26" t="s">
        <v>38</v>
      </c>
      <c r="C149" s="26" t="s">
        <v>97</v>
      </c>
      <c r="D149" s="38" t="s">
        <v>107</v>
      </c>
      <c r="E149" s="26">
        <v>8</v>
      </c>
      <c r="F149" s="28">
        <v>46325</v>
      </c>
      <c r="G149" s="29" t="s">
        <v>41</v>
      </c>
    </row>
    <row r="150">
      <c r="A150" s="23">
        <v>144</v>
      </c>
      <c r="B150" s="26" t="s">
        <v>38</v>
      </c>
      <c r="C150" s="26" t="s">
        <v>108</v>
      </c>
      <c r="D150" s="47" t="s">
        <v>109</v>
      </c>
      <c r="E150" s="26">
        <v>11</v>
      </c>
      <c r="F150" s="48">
        <v>46323</v>
      </c>
      <c r="G150" s="29" t="s">
        <v>41</v>
      </c>
    </row>
    <row r="151">
      <c r="A151" s="23">
        <v>145</v>
      </c>
      <c r="B151" s="34" t="s">
        <v>38</v>
      </c>
      <c r="C151" s="26" t="s">
        <v>103</v>
      </c>
      <c r="D151" s="38" t="s">
        <v>110</v>
      </c>
      <c r="E151" s="26">
        <v>7</v>
      </c>
      <c r="F151" s="28">
        <v>46325</v>
      </c>
      <c r="G151" s="29" t="s">
        <v>41</v>
      </c>
    </row>
  </sheetData>
  <autoFilter ref="A6:J151">
    <sortState ref="A7:J151">
      <sortCondition sortBy="cellColor" ref="C6:C151" dxfId="0"/>
    </sortState>
  </autoFilter>
  <mergeCells count="2">
    <mergeCell ref="A2:G2"/>
    <mergeCell ref="A3:G3"/>
  </mergeCells>
  <printOptions headings="0" gridLines="0"/>
  <pageMargins left="0.31496062992125984" right="0.11811023622047245" top="0.74803149606299213" bottom="0.74803149606299213" header="0.31496062992125984" footer="0.31496062992125984"/>
  <pageSetup paperSize="9" scale="8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абрамоваав</cp:lastModifiedBy>
  <cp:revision>1</cp:revision>
  <dcterms:created xsi:type="dcterms:W3CDTF">2021-08-18T08:03:21Z</dcterms:created>
  <dcterms:modified xsi:type="dcterms:W3CDTF">2026-09-10T07:23:04Z</dcterms:modified>
</cp:coreProperties>
</file>